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l-fs01\共有フォルダ\税務課\01_住民税\町県（個人・法人）\03法人\法人庶務\"/>
    </mc:Choice>
  </mc:AlternateContent>
  <xr:revisionPtr revIDLastSave="0" documentId="13_ncr:1_{D0099FA8-1D84-4FD0-B9D2-C2B97557AE8D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法人町民税納付書 (R6.4～)" sheetId="3" r:id="rId1"/>
    <sheet name="法人町民税納付書" sheetId="1" r:id="rId2"/>
    <sheet name="法人町民税納付書 (記入例)" sheetId="2" r:id="rId3"/>
  </sheets>
  <definedNames>
    <definedName name="_xlnm.Print_Area" localSheetId="1">法人町民税納付書!$A$1:$AT$36</definedName>
    <definedName name="_xlnm.Print_Area" localSheetId="0">'法人町民税納付書 (R6.4～)'!$A$1:$AT$36</definedName>
    <definedName name="_xlnm.Print_Area" localSheetId="2">'法人町民税納付書 (記入例)'!$A$1:$AT$36</definedName>
  </definedNames>
  <calcPr calcId="191029"/>
</workbook>
</file>

<file path=xl/calcChain.xml><?xml version="1.0" encoding="utf-8"?>
<calcChain xmlns="http://schemas.openxmlformats.org/spreadsheetml/2006/main">
  <c r="AI24" i="3" l="1"/>
  <c r="S24" i="3"/>
  <c r="AK23" i="3"/>
  <c r="U23" i="3"/>
  <c r="T23" i="3"/>
  <c r="AJ23" i="3" s="1"/>
  <c r="AK22" i="3"/>
  <c r="U22" i="3"/>
  <c r="T22" i="3"/>
  <c r="AJ22" i="3" s="1"/>
  <c r="AK21" i="3"/>
  <c r="U21" i="3"/>
  <c r="T21" i="3"/>
  <c r="AJ21" i="3" s="1"/>
  <c r="AK20" i="3"/>
  <c r="U20" i="3"/>
  <c r="T20" i="3"/>
  <c r="AJ20" i="3" s="1"/>
  <c r="AK19" i="3"/>
  <c r="U19" i="3"/>
  <c r="T19" i="3"/>
  <c r="AJ19" i="3" s="1"/>
  <c r="AP15" i="3"/>
  <c r="AG15" i="3"/>
  <c r="Z15" i="3"/>
  <c r="Q15" i="3"/>
  <c r="AH12" i="3"/>
  <c r="R12" i="3"/>
  <c r="AH10" i="3"/>
  <c r="R10" i="3"/>
  <c r="AI9" i="3"/>
  <c r="S9" i="3"/>
  <c r="S24" i="2" l="1"/>
  <c r="AI24" i="2" s="1"/>
  <c r="AK23" i="2" l="1"/>
  <c r="U23" i="2"/>
  <c r="T23" i="2"/>
  <c r="AJ23" i="2" s="1"/>
  <c r="AK22" i="2"/>
  <c r="U22" i="2"/>
  <c r="T22" i="2"/>
  <c r="AJ22" i="2" s="1"/>
  <c r="AK21" i="2"/>
  <c r="U21" i="2"/>
  <c r="T21" i="2"/>
  <c r="AJ21" i="2" s="1"/>
  <c r="AK20" i="2"/>
  <c r="U20" i="2"/>
  <c r="T20" i="2"/>
  <c r="AJ20" i="2" s="1"/>
  <c r="AK19" i="2"/>
  <c r="U19" i="2"/>
  <c r="T19" i="2"/>
  <c r="AJ19" i="2" s="1"/>
  <c r="AP15" i="2"/>
  <c r="AG15" i="2"/>
  <c r="Z15" i="2"/>
  <c r="Q15" i="2"/>
  <c r="AH12" i="2"/>
  <c r="R12" i="2"/>
  <c r="AH10" i="2"/>
  <c r="R10" i="2"/>
  <c r="AI9" i="2"/>
  <c r="S9" i="2"/>
  <c r="AI24" i="1" l="1"/>
  <c r="U23" i="1" l="1"/>
  <c r="AK22" i="1"/>
  <c r="AK21" i="1"/>
  <c r="AK20" i="1"/>
  <c r="AK19" i="1"/>
  <c r="AP15" i="1"/>
  <c r="Z15" i="1"/>
  <c r="AG15" i="1"/>
  <c r="Q15" i="1"/>
  <c r="AI9" i="1"/>
  <c r="S9" i="1"/>
  <c r="AH12" i="1"/>
  <c r="R12" i="1"/>
  <c r="R10" i="1"/>
  <c r="AH10" i="1"/>
  <c r="S24" i="1"/>
  <c r="U22" i="1"/>
  <c r="U21" i="1"/>
  <c r="U20" i="1"/>
  <c r="U19" i="1"/>
  <c r="AK23" i="1"/>
  <c r="T23" i="1"/>
  <c r="AJ23" i="1" s="1"/>
  <c r="T22" i="1"/>
  <c r="AJ22" i="1" s="1"/>
  <c r="T21" i="1"/>
  <c r="AJ21" i="1" s="1"/>
  <c r="T20" i="1"/>
  <c r="AJ20" i="1" s="1"/>
  <c r="T19" i="1"/>
  <c r="AJ19" i="1" s="1"/>
</calcChain>
</file>

<file path=xl/sharedStrings.xml><?xml version="1.0" encoding="utf-8"?>
<sst xmlns="http://schemas.openxmlformats.org/spreadsheetml/2006/main" count="387" uniqueCount="70">
  <si>
    <t>　</t>
    <phoneticPr fontId="6"/>
  </si>
  <si>
    <t>市町村コード</t>
    <rPh sb="0" eb="3">
      <t>シチョウソン</t>
    </rPh>
    <phoneticPr fontId="3"/>
  </si>
  <si>
    <t>兵庫県</t>
    <rPh sb="0" eb="3">
      <t>ヒョウゴケン</t>
    </rPh>
    <phoneticPr fontId="3"/>
  </si>
  <si>
    <t>法人町民税領収証書</t>
    <rPh sb="0" eb="2">
      <t>ホウジン</t>
    </rPh>
    <rPh sb="2" eb="4">
      <t>チョウミン</t>
    </rPh>
    <rPh sb="4" eb="5">
      <t>ゼイ</t>
    </rPh>
    <rPh sb="5" eb="7">
      <t>リョウシュウ</t>
    </rPh>
    <rPh sb="7" eb="9">
      <t>ショウショ</t>
    </rPh>
    <phoneticPr fontId="3"/>
  </si>
  <si>
    <t>　法人町民税納付書</t>
    <rPh sb="1" eb="3">
      <t>ホウジン</t>
    </rPh>
    <rPh sb="3" eb="5">
      <t>チョウミン</t>
    </rPh>
    <rPh sb="5" eb="6">
      <t>ゼイ</t>
    </rPh>
    <rPh sb="6" eb="9">
      <t>ノウフショ</t>
    </rPh>
    <phoneticPr fontId="3"/>
  </si>
  <si>
    <t>法人町民税領収済通知書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3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</si>
  <si>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3"/>
  </si>
  <si>
    <t>．　　.</t>
    <phoneticPr fontId="3"/>
  </si>
  <si>
    <t>から</t>
    <phoneticPr fontId="3"/>
  </si>
  <si>
    <t>まで</t>
    <phoneticPr fontId="3"/>
  </si>
  <si>
    <t>01</t>
    <phoneticPr fontId="3"/>
  </si>
  <si>
    <t>均等割額</t>
    <rPh sb="0" eb="3">
      <t>キントウワリ</t>
    </rPh>
    <rPh sb="3" eb="4">
      <t>ガク</t>
    </rPh>
    <phoneticPr fontId="6"/>
  </si>
  <si>
    <t>02</t>
    <phoneticPr fontId="3"/>
  </si>
  <si>
    <t>03</t>
    <phoneticPr fontId="3"/>
  </si>
  <si>
    <t>督促手数料</t>
    <rPh sb="0" eb="2">
      <t>トクソク</t>
    </rPh>
    <rPh sb="2" eb="5">
      <t>テスウリョウ</t>
    </rPh>
    <phoneticPr fontId="6"/>
  </si>
  <si>
    <t>04</t>
    <phoneticPr fontId="3"/>
  </si>
  <si>
    <t>合計額</t>
    <rPh sb="0" eb="2">
      <t>ゴウケイ</t>
    </rPh>
    <rPh sb="2" eb="3">
      <t>ガク</t>
    </rPh>
    <phoneticPr fontId="6"/>
  </si>
  <si>
    <t>05</t>
    <phoneticPr fontId="3"/>
  </si>
  <si>
    <t>納期限</t>
    <rPh sb="0" eb="3">
      <t>ノウキゲン</t>
    </rPh>
    <phoneticPr fontId="3"/>
  </si>
  <si>
    <t>（金融機関保管）</t>
    <phoneticPr fontId="3"/>
  </si>
  <si>
    <t>年　度</t>
    <rPh sb="0" eb="1">
      <t>ネン</t>
    </rPh>
    <rPh sb="2" eb="3">
      <t>ド</t>
    </rPh>
    <phoneticPr fontId="3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</si>
  <si>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3"/>
  </si>
  <si>
    <t>その他</t>
    <rPh sb="2" eb="3">
      <t>タ</t>
    </rPh>
    <phoneticPr fontId="3"/>
  </si>
  <si>
    <t>領　収　日　付　印</t>
    <rPh sb="0" eb="1">
      <t>リョウ</t>
    </rPh>
    <rPh sb="2" eb="3">
      <t>シュウ</t>
    </rPh>
    <rPh sb="4" eb="5">
      <t>ヒ</t>
    </rPh>
    <rPh sb="6" eb="7">
      <t>ヅケ</t>
    </rPh>
    <rPh sb="8" eb="9">
      <t>シルシ</t>
    </rPh>
    <phoneticPr fontId="3"/>
  </si>
  <si>
    <t>円</t>
    <rPh sb="0" eb="1">
      <t>エン</t>
    </rPh>
    <phoneticPr fontId="3"/>
  </si>
  <si>
    <t>加　入　者</t>
    <rPh sb="0" eb="1">
      <t>カ</t>
    </rPh>
    <rPh sb="2" eb="3">
      <t>ニュウ</t>
    </rPh>
    <rPh sb="4" eb="5">
      <t>シャ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</si>
  <si>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</si>
  <si>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3"/>
  </si>
  <si>
    <t>口</t>
    <rPh sb="0" eb="1">
      <t>クチ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</si>
  <si>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</si>
  <si>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</si>
  <si>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</si>
  <si>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</si>
  <si>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</si>
  <si>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</si>
  <si>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</si>
  <si>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稲美町</t>
    <rPh sb="0" eb="3">
      <t>イナミチョウ</t>
    </rPh>
    <phoneticPr fontId="3"/>
  </si>
  <si>
    <t>01150-3-960034</t>
    <phoneticPr fontId="3"/>
  </si>
  <si>
    <t>稲美町会計管理者</t>
    <rPh sb="0" eb="2">
      <t>イナミ</t>
    </rPh>
    <rPh sb="2" eb="3">
      <t>チョウ</t>
    </rPh>
    <rPh sb="3" eb="5">
      <t>カイケイ</t>
    </rPh>
    <rPh sb="5" eb="8">
      <t>カンリシャ</t>
    </rPh>
    <phoneticPr fontId="3"/>
  </si>
  <si>
    <t>01150-3-960034</t>
    <phoneticPr fontId="3"/>
  </si>
  <si>
    <t xml:space="preserve"> 上記のとおり納付します。</t>
    <rPh sb="7" eb="9">
      <t>ノウフ</t>
    </rPh>
    <phoneticPr fontId="3"/>
  </si>
  <si>
    <t>稲美町会計管理者</t>
    <phoneticPr fontId="3"/>
  </si>
  <si>
    <t>みなと銀行
稲美支店</t>
    <rPh sb="3" eb="5">
      <t>ギンコウ</t>
    </rPh>
    <rPh sb="6" eb="8">
      <t>イナミ</t>
    </rPh>
    <rPh sb="8" eb="10">
      <t>シテン</t>
    </rPh>
    <phoneticPr fontId="3"/>
  </si>
  <si>
    <t>稲美町会計管理者様</t>
    <rPh sb="0" eb="3">
      <t>イナミチョウ</t>
    </rPh>
    <rPh sb="3" eb="5">
      <t>カイケイ</t>
    </rPh>
    <rPh sb="5" eb="8">
      <t>カンリシャ</t>
    </rPh>
    <rPh sb="8" eb="9">
      <t>サマ</t>
    </rPh>
    <phoneticPr fontId="3"/>
  </si>
  <si>
    <t>上記のとおり通知します。</t>
    <rPh sb="0" eb="2">
      <t>ジョウキ</t>
    </rPh>
    <rPh sb="6" eb="8">
      <t>ツウチ</t>
    </rPh>
    <phoneticPr fontId="3"/>
  </si>
  <si>
    <t>　（稲美町保管）</t>
    <rPh sb="2" eb="5">
      <t>イナミチョウ</t>
    </rPh>
    <rPh sb="5" eb="7">
      <t>ホカン</t>
    </rPh>
    <phoneticPr fontId="3"/>
  </si>
  <si>
    <t>日　計</t>
    <rPh sb="0" eb="1">
      <t>ヒ</t>
    </rPh>
    <rPh sb="2" eb="3">
      <t>ケイ</t>
    </rPh>
    <phoneticPr fontId="3"/>
  </si>
  <si>
    <t xml:space="preserve"> 上記のとおり領収しました。</t>
    <phoneticPr fontId="3"/>
  </si>
  <si>
    <t>　（納　税　者　保　管）</t>
    <phoneticPr fontId="3"/>
  </si>
  <si>
    <t>◎小切手使用の場合は、交換計算がすんだ後でなければ、この領収証書の効力はありません。</t>
    <phoneticPr fontId="3"/>
  </si>
  <si>
    <t>◎この領収証書は5年間保管して下さい。</t>
    <rPh sb="3" eb="6">
      <t>リョウシュウショウ</t>
    </rPh>
    <rPh sb="6" eb="7">
      <t>ショ</t>
    </rPh>
    <rPh sb="9" eb="11">
      <t>ネンカン</t>
    </rPh>
    <rPh sb="11" eb="13">
      <t>ホカン</t>
    </rPh>
    <phoneticPr fontId="3"/>
  </si>
  <si>
    <t>取りまとめ局</t>
    <rPh sb="0" eb="1">
      <t>ト</t>
    </rPh>
    <rPh sb="5" eb="6">
      <t>キョク</t>
    </rPh>
    <phoneticPr fontId="3"/>
  </si>
  <si>
    <t>大阪貯金事務センター（〒539-8794）</t>
    <rPh sb="0" eb="2">
      <t>オオサカ</t>
    </rPh>
    <rPh sb="2" eb="4">
      <t>チョキン</t>
    </rPh>
    <rPh sb="4" eb="6">
      <t>ジム</t>
    </rPh>
    <phoneticPr fontId="3"/>
  </si>
  <si>
    <t>指定金融機関
取りまとめ店</t>
    <rPh sb="0" eb="2">
      <t>シテイ</t>
    </rPh>
    <rPh sb="2" eb="4">
      <t>キンユウ</t>
    </rPh>
    <rPh sb="4" eb="6">
      <t>キカン</t>
    </rPh>
    <rPh sb="7" eb="8">
      <t>ト</t>
    </rPh>
    <rPh sb="12" eb="13">
      <t>テン</t>
    </rPh>
    <phoneticPr fontId="3"/>
  </si>
  <si>
    <t>延滞金</t>
    <rPh sb="0" eb="2">
      <t>エンタイ</t>
    </rPh>
    <rPh sb="2" eb="3">
      <t>キン</t>
    </rPh>
    <phoneticPr fontId="6"/>
  </si>
  <si>
    <t>法人税割額</t>
    <rPh sb="0" eb="1">
      <t>ホウ</t>
    </rPh>
    <rPh sb="1" eb="2">
      <t>ジン</t>
    </rPh>
    <rPh sb="2" eb="3">
      <t>ゼイ</t>
    </rPh>
    <rPh sb="3" eb="4">
      <t>ワリ</t>
    </rPh>
    <rPh sb="4" eb="5">
      <t>ガク</t>
    </rPh>
    <phoneticPr fontId="6"/>
  </si>
  <si>
    <t>兵庫南農業協同組合、近畿2府4県の郵便局（ゆうちょ銀行）</t>
    <rPh sb="10" eb="12">
      <t>キンキ</t>
    </rPh>
    <rPh sb="13" eb="14">
      <t>フ</t>
    </rPh>
    <rPh sb="15" eb="16">
      <t>ケン</t>
    </rPh>
    <rPh sb="17" eb="20">
      <t>ユウビンキョク</t>
    </rPh>
    <rPh sb="25" eb="27">
      <t>ギンコウ</t>
    </rPh>
    <phoneticPr fontId="3"/>
  </si>
  <si>
    <t xml:space="preserve">     年   月   日</t>
    <rPh sb="5" eb="6">
      <t>ネン</t>
    </rPh>
    <rPh sb="9" eb="10">
      <t>ガツ</t>
    </rPh>
    <rPh sb="13" eb="14">
      <t>ニチ</t>
    </rPh>
    <phoneticPr fontId="3"/>
  </si>
  <si>
    <t>事業年度　又は　連結事業年度</t>
    <rPh sb="0" eb="1">
      <t>ジ</t>
    </rPh>
    <rPh sb="1" eb="2">
      <t>ギョウ</t>
    </rPh>
    <rPh sb="2" eb="3">
      <t>ネン</t>
    </rPh>
    <rPh sb="3" eb="4">
      <t>ド</t>
    </rPh>
    <rPh sb="5" eb="6">
      <t>マタ</t>
    </rPh>
    <rPh sb="8" eb="10">
      <t>レンケツ</t>
    </rPh>
    <rPh sb="10" eb="12">
      <t>ジギョウ</t>
    </rPh>
    <rPh sb="12" eb="14">
      <t>ネンド</t>
    </rPh>
    <phoneticPr fontId="3"/>
  </si>
  <si>
    <t>事業年度　又は　連結事業年度</t>
    <rPh sb="0" eb="2">
      <t>ジギョウ</t>
    </rPh>
    <rPh sb="2" eb="4">
      <t>ネンド</t>
    </rPh>
    <rPh sb="5" eb="6">
      <t>マタ</t>
    </rPh>
    <rPh sb="8" eb="10">
      <t>レンケツ</t>
    </rPh>
    <rPh sb="10" eb="12">
      <t>ジギョウ</t>
    </rPh>
    <rPh sb="12" eb="14">
      <t>ネンド</t>
    </rPh>
    <phoneticPr fontId="3"/>
  </si>
  <si>
    <t>姫路信用金庫、西兵庫信用金庫、兵庫県信用組合、</t>
    <rPh sb="0" eb="2">
      <t>ヒメジ</t>
    </rPh>
    <rPh sb="2" eb="4">
      <t>シンヨウ</t>
    </rPh>
    <rPh sb="4" eb="6">
      <t>キンコ</t>
    </rPh>
    <rPh sb="7" eb="8">
      <t>ニシ</t>
    </rPh>
    <rPh sb="8" eb="10">
      <t>ヒョウゴ</t>
    </rPh>
    <rPh sb="10" eb="12">
      <t>シンヨウ</t>
    </rPh>
    <rPh sb="12" eb="14">
      <t>キンコ</t>
    </rPh>
    <phoneticPr fontId="3"/>
  </si>
  <si>
    <t>三井住友銀行、但馬銀行、播州信用金庫、但陽信用金庫、</t>
    <rPh sb="0" eb="2">
      <t>ミツイ</t>
    </rPh>
    <rPh sb="2" eb="4">
      <t>スミトモ</t>
    </rPh>
    <rPh sb="4" eb="6">
      <t>ギンコウ</t>
    </rPh>
    <rPh sb="7" eb="9">
      <t>タジマ</t>
    </rPh>
    <rPh sb="9" eb="11">
      <t>ギンコウ</t>
    </rPh>
    <rPh sb="12" eb="14">
      <t>バンシュウ</t>
    </rPh>
    <rPh sb="14" eb="16">
      <t>シンヨウ</t>
    </rPh>
    <rPh sb="16" eb="18">
      <t>キンコ</t>
    </rPh>
    <phoneticPr fontId="3"/>
  </si>
  <si>
    <t>納付場所：稲美町役場出納室、みなと銀行、</t>
    <rPh sb="0" eb="2">
      <t>ノウフ</t>
    </rPh>
    <rPh sb="2" eb="4">
      <t>バショ</t>
    </rPh>
    <rPh sb="5" eb="8">
      <t>イナミチョウ</t>
    </rPh>
    <rPh sb="8" eb="10">
      <t>ヤクバ</t>
    </rPh>
    <rPh sb="10" eb="13">
      <t>スイトウシツ</t>
    </rPh>
    <rPh sb="17" eb="19">
      <t>ギンコウ</t>
    </rPh>
    <phoneticPr fontId="3"/>
  </si>
  <si>
    <t>稲美町国岡1丁目1番地</t>
    <rPh sb="0" eb="3">
      <t>イナミチョウ</t>
    </rPh>
    <rPh sb="3" eb="5">
      <t>クニオカ</t>
    </rPh>
    <rPh sb="6" eb="8">
      <t>チョウメ</t>
    </rPh>
    <rPh sb="9" eb="11">
      <t>バンチ</t>
    </rPh>
    <phoneticPr fontId="3"/>
  </si>
  <si>
    <t>株式会社稲美</t>
    <rPh sb="0" eb="4">
      <t>カブシキガイシャ</t>
    </rPh>
    <rPh sb="4" eb="6">
      <t>イナミ</t>
    </rPh>
    <phoneticPr fontId="3"/>
  </si>
  <si>
    <t>○○</t>
    <phoneticPr fontId="3"/>
  </si>
  <si>
    <t>△△. 9. 1</t>
    <phoneticPr fontId="3"/>
  </si>
  <si>
    <t>○○. 8.31</t>
    <phoneticPr fontId="3"/>
  </si>
  <si>
    <t>令和 ○ 年 ○ 月 ○ 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</si>
  <si>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但馬銀行、播州信用金庫、但陽信用金庫、</t>
    <rPh sb="0" eb="2">
      <t>タジマ</t>
    </rPh>
    <rPh sb="2" eb="4">
      <t>ギンコウ</t>
    </rPh>
    <rPh sb="5" eb="7">
      <t>バンシュウ</t>
    </rPh>
    <rPh sb="7" eb="9">
      <t>シンヨウ</t>
    </rPh>
    <rPh sb="9" eb="11">
      <t>キンコ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</si>
</sst>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明朝"/>
      <family val="1"/>
      <charset val="128"/>
    </font>
    <font>
      <sz val="7"/>
      <name val="ＭＳ 明朝"/>
      <family val="1"/>
      <charset val="128"/>
    </font>
    <font>
      <sz val="7"/>
      <name val="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2" fillId="0" borderId="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/>
    <xf numFmtId="0" fontId="0" fillId="0" borderId="0" xfId="0" applyFill="1" applyBorder="1" applyAlignment="1">
      <alignment horizontal="left"/>
    </xf>
    <xf numFmtId="0" fontId="14" fillId="0" borderId="5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 textRotation="255" shrinkToFit="1"/>
    </xf>
    <xf numFmtId="0" fontId="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textRotation="255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/>
    </xf>
    <xf numFmtId="58" fontId="4" fillId="0" borderId="5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/>
    <xf numFmtId="0" fontId="13" fillId="0" borderId="4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7" fillId="0" borderId="11" xfId="0" applyFont="1" applyFill="1" applyBorder="1" applyAlignment="1">
      <alignment vertical="center"/>
    </xf>
    <xf numFmtId="0" fontId="4" fillId="0" borderId="11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textRotation="255"/>
    </xf>
    <xf numFmtId="0" fontId="7" fillId="0" borderId="0" xfId="0" applyFont="1"/>
    <xf numFmtId="0" fontId="7" fillId="0" borderId="0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/>
    <xf numFmtId="0" fontId="7" fillId="0" borderId="15" xfId="0" applyFont="1" applyFill="1" applyBorder="1" applyAlignment="1">
      <alignment horizontal="center" vertical="center" textRotation="255"/>
    </xf>
    <xf numFmtId="0" fontId="14" fillId="0" borderId="15" xfId="0" applyFont="1" applyFill="1" applyBorder="1" applyAlignment="1">
      <alignment vertical="center" textRotation="255"/>
    </xf>
    <xf numFmtId="0" fontId="13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58" fontId="4" fillId="0" borderId="14" xfId="0" applyNumberFormat="1" applyFont="1" applyFill="1" applyBorder="1" applyAlignment="1">
      <alignment vertical="center"/>
    </xf>
    <xf numFmtId="0" fontId="4" fillId="0" borderId="14" xfId="0" applyFont="1" applyFill="1" applyBorder="1"/>
    <xf numFmtId="0" fontId="7" fillId="0" borderId="14" xfId="0" applyFont="1" applyBorder="1"/>
    <xf numFmtId="0" fontId="4" fillId="0" borderId="14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5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textRotation="255"/>
    </xf>
    <xf numFmtId="176" fontId="7" fillId="2" borderId="8" xfId="0" applyNumberFormat="1" applyFont="1" applyFill="1" applyBorder="1" applyAlignment="1">
      <alignment horizontal="center" vertical="distributed" textRotation="255" justifyLastLine="1" shrinkToFit="1"/>
    </xf>
    <xf numFmtId="176" fontId="7" fillId="2" borderId="11" xfId="0" applyNumberFormat="1" applyFont="1" applyFill="1" applyBorder="1" applyAlignment="1">
      <alignment horizontal="center" vertical="distributed" textRotation="255" justifyLastLine="1" shrinkToFit="1"/>
    </xf>
    <xf numFmtId="0" fontId="15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right" vertical="center"/>
    </xf>
    <xf numFmtId="58" fontId="14" fillId="0" borderId="2" xfId="0" applyNumberFormat="1" applyFont="1" applyFill="1" applyBorder="1" applyAlignment="1">
      <alignment horizontal="right" vertical="center"/>
    </xf>
    <xf numFmtId="58" fontId="14" fillId="0" borderId="3" xfId="0" applyNumberFormat="1" applyFont="1" applyFill="1" applyBorder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distributed" textRotation="255" justifyLastLine="1" shrinkToFit="1"/>
    </xf>
    <xf numFmtId="0" fontId="0" fillId="2" borderId="11" xfId="0" applyFill="1" applyBorder="1" applyAlignment="1">
      <alignment horizontal="left" vertical="distributed" textRotation="255" justifyLastLine="1" shrinkToFit="1"/>
    </xf>
    <xf numFmtId="49" fontId="4" fillId="0" borderId="1" xfId="0" applyNumberFormat="1" applyFont="1" applyFill="1" applyBorder="1" applyAlignment="1">
      <alignment horizontal="distributed" vertical="center" shrinkToFit="1"/>
    </xf>
    <xf numFmtId="49" fontId="4" fillId="0" borderId="2" xfId="0" applyNumberFormat="1" applyFont="1" applyFill="1" applyBorder="1" applyAlignment="1">
      <alignment horizontal="distributed" vertical="center" shrinkToFit="1"/>
    </xf>
    <xf numFmtId="49" fontId="4" fillId="0" borderId="3" xfId="0" applyNumberFormat="1" applyFont="1" applyFill="1" applyBorder="1" applyAlignment="1">
      <alignment horizontal="distributed" vertical="center" shrinkToFit="1"/>
    </xf>
    <xf numFmtId="0" fontId="13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/>
    </xf>
    <xf numFmtId="177" fontId="12" fillId="2" borderId="2" xfId="0" applyNumberFormat="1" applyFont="1" applyFill="1" applyBorder="1" applyAlignment="1">
      <alignment horizontal="right" vertical="center"/>
    </xf>
    <xf numFmtId="177" fontId="12" fillId="2" borderId="3" xfId="0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3" xfId="1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wrapText="1" shrinkToFit="1"/>
    </xf>
    <xf numFmtId="0" fontId="4" fillId="0" borderId="2" xfId="0" applyFont="1" applyFill="1" applyBorder="1" applyAlignment="1">
      <alignment horizontal="distributed" vertical="center" wrapText="1" shrinkToFit="1"/>
    </xf>
    <xf numFmtId="0" fontId="4" fillId="0" borderId="3" xfId="0" applyFont="1" applyFill="1" applyBorder="1" applyAlignment="1">
      <alignment horizontal="distributed" vertical="center" wrapText="1" shrinkToFit="1"/>
    </xf>
    <xf numFmtId="176" fontId="12" fillId="2" borderId="1" xfId="0" applyNumberFormat="1" applyFont="1" applyFill="1" applyBorder="1" applyAlignment="1">
      <alignment horizontal="right" vertical="center"/>
    </xf>
    <xf numFmtId="176" fontId="12" fillId="2" borderId="2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wrapText="1"/>
    </xf>
    <xf numFmtId="58" fontId="7" fillId="2" borderId="1" xfId="0" applyNumberFormat="1" applyFont="1" applyFill="1" applyBorder="1" applyAlignment="1">
      <alignment horizontal="right" vertical="center"/>
    </xf>
    <xf numFmtId="58" fontId="7" fillId="2" borderId="2" xfId="0" applyNumberFormat="1" applyFont="1" applyFill="1" applyBorder="1" applyAlignment="1">
      <alignment horizontal="right" vertical="center"/>
    </xf>
    <xf numFmtId="58" fontId="7" fillId="2" borderId="3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8" xfId="0" applyFont="1" applyFill="1" applyBorder="1" applyAlignment="1">
      <alignment horizontal="distributed" vertical="center" shrinkToFit="1"/>
    </xf>
    <xf numFmtId="0" fontId="4" fillId="0" borderId="6" xfId="0" applyFont="1" applyFill="1" applyBorder="1" applyAlignment="1">
      <alignment horizontal="distributed" vertical="center" shrinkToFi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  <xf numFmtId="177" fontId="12" fillId="0" borderId="3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 vertical="distributed" textRotation="255" justifyLastLine="1" shrinkToFit="1"/>
    </xf>
    <xf numFmtId="176" fontId="7" fillId="2" borderId="10" xfId="0" applyNumberFormat="1" applyFont="1" applyFill="1" applyBorder="1" applyAlignment="1">
      <alignment horizontal="center" vertical="distributed" textRotation="255" justifyLastLine="1" shrinkToFit="1"/>
    </xf>
    <xf numFmtId="176" fontId="12" fillId="0" borderId="1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shrinkToFit="1"/>
    </xf>
    <xf numFmtId="58" fontId="14" fillId="0" borderId="2" xfId="0" applyNumberFormat="1" applyFont="1" applyFill="1" applyBorder="1" applyAlignment="1">
      <alignment horizontal="center" vertical="center" shrinkToFit="1"/>
    </xf>
    <xf numFmtId="58" fontId="14" fillId="0" borderId="3" xfId="0" applyNumberFormat="1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 shrinkToFit="1"/>
    </xf>
    <xf numFmtId="58" fontId="7" fillId="2" borderId="2" xfId="0" applyNumberFormat="1" applyFont="1" applyFill="1" applyBorder="1" applyAlignment="1">
      <alignment horizontal="center" vertical="center" shrinkToFit="1"/>
    </xf>
    <xf numFmtId="58" fontId="7" fillId="2" borderId="3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16</xdr:row>
      <xdr:rowOff>57150</xdr:rowOff>
    </xdr:from>
    <xdr:to>
      <xdr:col>13</xdr:col>
      <xdr:colOff>352425</xdr:colOff>
      <xdr:row>17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66D27C2-4BFD-48D0-A617-1609EB09ED88}"/>
            </a:ext>
          </a:extLst>
        </xdr:cNvPr>
        <xdr:cNvSpPr>
          <a:spLocks noChangeArrowheads="1"/>
        </xdr:cNvSpPr>
      </xdr:nvSpPr>
      <xdr:spPr bwMode="auto">
        <a:xfrm>
          <a:off x="285750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3</xdr:row>
      <xdr:rowOff>0</xdr:rowOff>
    </xdr:from>
    <xdr:to>
      <xdr:col>13</xdr:col>
      <xdr:colOff>333375</xdr:colOff>
      <xdr:row>4</xdr:row>
      <xdr:rowOff>47625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8831D5F-93AE-4856-BD2F-47AAAB1C5939}"/>
            </a:ext>
          </a:extLst>
        </xdr:cNvPr>
        <xdr:cNvSpPr>
          <a:spLocks noChangeArrowheads="1"/>
        </xdr:cNvSpPr>
      </xdr:nvSpPr>
      <xdr:spPr bwMode="auto">
        <a:xfrm>
          <a:off x="2981325" y="4191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29</xdr:col>
      <xdr:colOff>57150</xdr:colOff>
      <xdr:row>3</xdr:row>
      <xdr:rowOff>9525</xdr:rowOff>
    </xdr:from>
    <xdr:to>
      <xdr:col>29</xdr:col>
      <xdr:colOff>342900</xdr:colOff>
      <xdr:row>4</xdr:row>
      <xdr:rowOff>57150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5D18C50F-DA58-445F-8A76-F09CA14D68BF}"/>
            </a:ext>
          </a:extLst>
        </xdr:cNvPr>
        <xdr:cNvSpPr>
          <a:spLocks noChangeArrowheads="1"/>
        </xdr:cNvSpPr>
      </xdr:nvSpPr>
      <xdr:spPr bwMode="auto">
        <a:xfrm>
          <a:off x="6858000" y="428625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45</xdr:col>
      <xdr:colOff>76200</xdr:colOff>
      <xdr:row>3</xdr:row>
      <xdr:rowOff>0</xdr:rowOff>
    </xdr:from>
    <xdr:to>
      <xdr:col>45</xdr:col>
      <xdr:colOff>361950</xdr:colOff>
      <xdr:row>4</xdr:row>
      <xdr:rowOff>47625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6008B231-096F-4387-8D1F-D233CB4B8914}"/>
            </a:ext>
          </a:extLst>
        </xdr:cNvPr>
        <xdr:cNvSpPr>
          <a:spLocks noChangeArrowheads="1"/>
        </xdr:cNvSpPr>
      </xdr:nvSpPr>
      <xdr:spPr bwMode="auto">
        <a:xfrm>
          <a:off x="10791825" y="4191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13</xdr:col>
      <xdr:colOff>257175</xdr:colOff>
      <xdr:row>17</xdr:row>
      <xdr:rowOff>180976</xdr:rowOff>
    </xdr:from>
    <xdr:to>
      <xdr:col>13</xdr:col>
      <xdr:colOff>352424</xdr:colOff>
      <xdr:row>18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580612-F411-460E-9AB4-6BF2F546315B}"/>
            </a:ext>
          </a:extLst>
        </xdr:cNvPr>
        <xdr:cNvSpPr txBox="1"/>
      </xdr:nvSpPr>
      <xdr:spPr>
        <a:xfrm>
          <a:off x="3190875" y="4000501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+mj-ea"/>
              <a:ea typeface="+mj-ea"/>
            </a:rPr>
            <a:t>円</a:t>
          </a:r>
        </a:p>
      </xdr:txBody>
    </xdr:sp>
    <xdr:clientData/>
  </xdr:twoCellAnchor>
  <xdr:twoCellAnchor>
    <xdr:from>
      <xdr:col>29</xdr:col>
      <xdr:colOff>257175</xdr:colOff>
      <xdr:row>17</xdr:row>
      <xdr:rowOff>180976</xdr:rowOff>
    </xdr:from>
    <xdr:to>
      <xdr:col>29</xdr:col>
      <xdr:colOff>352424</xdr:colOff>
      <xdr:row>18</xdr:row>
      <xdr:rowOff>123825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21B01B-CBA2-4829-B27F-2257E8CCE278}"/>
            </a:ext>
          </a:extLst>
        </xdr:cNvPr>
        <xdr:cNvSpPr txBox="1"/>
      </xdr:nvSpPr>
      <xdr:spPr>
        <a:xfrm>
          <a:off x="7058025" y="4000501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円</a:t>
          </a:r>
        </a:p>
      </xdr:txBody>
    </xdr:sp>
    <xdr:clientData/>
  </xdr:twoCellAnchor>
  <xdr:twoCellAnchor>
    <xdr:from>
      <xdr:col>28</xdr:col>
      <xdr:colOff>180975</xdr:colOff>
      <xdr:row>16</xdr:row>
      <xdr:rowOff>57150</xdr:rowOff>
    </xdr:from>
    <xdr:to>
      <xdr:col>29</xdr:col>
      <xdr:colOff>352425</xdr:colOff>
      <xdr:row>17</xdr:row>
      <xdr:rowOff>152400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6A9D587-4A67-4C86-AE07-B16E47312DCF}"/>
            </a:ext>
          </a:extLst>
        </xdr:cNvPr>
        <xdr:cNvSpPr>
          <a:spLocks noChangeArrowheads="1"/>
        </xdr:cNvSpPr>
      </xdr:nvSpPr>
      <xdr:spPr bwMode="auto">
        <a:xfrm>
          <a:off x="672465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295275</xdr:colOff>
      <xdr:row>17</xdr:row>
      <xdr:rowOff>209550</xdr:rowOff>
    </xdr:from>
    <xdr:to>
      <xdr:col>46</xdr:col>
      <xdr:colOff>9525</xdr:colOff>
      <xdr:row>18</xdr:row>
      <xdr:rowOff>133350</xdr:rowOff>
    </xdr:to>
    <xdr:sp macro="" textlink="">
      <xdr:nvSpPr>
        <xdr:cNvPr id="9" name="Text Box 158">
          <a:extLst>
            <a:ext uri="{FF2B5EF4-FFF2-40B4-BE49-F238E27FC236}">
              <a16:creationId xmlns:a16="http://schemas.microsoft.com/office/drawing/2014/main" id="{0090E0C0-8562-4B75-BDC6-F0B788A24138}"/>
            </a:ext>
          </a:extLst>
        </xdr:cNvPr>
        <xdr:cNvSpPr txBox="1">
          <a:spLocks noChangeArrowheads="1"/>
        </xdr:cNvSpPr>
      </xdr:nvSpPr>
      <xdr:spPr bwMode="auto">
        <a:xfrm>
          <a:off x="11010900" y="402907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円</a:t>
          </a:r>
        </a:p>
      </xdr:txBody>
    </xdr:sp>
    <xdr:clientData/>
  </xdr:twoCellAnchor>
  <xdr:twoCellAnchor>
    <xdr:from>
      <xdr:col>44</xdr:col>
      <xdr:colOff>180975</xdr:colOff>
      <xdr:row>16</xdr:row>
      <xdr:rowOff>57150</xdr:rowOff>
    </xdr:from>
    <xdr:to>
      <xdr:col>45</xdr:col>
      <xdr:colOff>352425</xdr:colOff>
      <xdr:row>17</xdr:row>
      <xdr:rowOff>152400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FC8197E-9937-4CD6-93F7-43CE9BCA18BC}"/>
            </a:ext>
          </a:extLst>
        </xdr:cNvPr>
        <xdr:cNvSpPr>
          <a:spLocks noChangeArrowheads="1"/>
        </xdr:cNvSpPr>
      </xdr:nvSpPr>
      <xdr:spPr bwMode="auto">
        <a:xfrm>
          <a:off x="10639425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16</xdr:row>
      <xdr:rowOff>57150</xdr:rowOff>
    </xdr:from>
    <xdr:to>
      <xdr:col>13</xdr:col>
      <xdr:colOff>352425</xdr:colOff>
      <xdr:row>17</xdr:row>
      <xdr:rowOff>152400</xdr:rowOff>
    </xdr:to>
    <xdr:sp macro="" textlink="">
      <xdr:nvSpPr>
        <xdr:cNvPr id="1278" name="AutoShape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291465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3</xdr:row>
      <xdr:rowOff>0</xdr:rowOff>
    </xdr:from>
    <xdr:to>
      <xdr:col>13</xdr:col>
      <xdr:colOff>333375</xdr:colOff>
      <xdr:row>4</xdr:row>
      <xdr:rowOff>47625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952750" y="6477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29</xdr:col>
      <xdr:colOff>57150</xdr:colOff>
      <xdr:row>3</xdr:row>
      <xdr:rowOff>9525</xdr:rowOff>
    </xdr:from>
    <xdr:to>
      <xdr:col>29</xdr:col>
      <xdr:colOff>342900</xdr:colOff>
      <xdr:row>4</xdr:row>
      <xdr:rowOff>57150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934075" y="657225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45</xdr:col>
      <xdr:colOff>76200</xdr:colOff>
      <xdr:row>3</xdr:row>
      <xdr:rowOff>0</xdr:rowOff>
    </xdr:from>
    <xdr:to>
      <xdr:col>45</xdr:col>
      <xdr:colOff>361950</xdr:colOff>
      <xdr:row>4</xdr:row>
      <xdr:rowOff>47625</xdr:rowOff>
    </xdr:to>
    <xdr:sp macro="" textlink="">
      <xdr:nvSpPr>
        <xdr:cNvPr id="8" name="Oval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15400" y="6477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13</xdr:col>
      <xdr:colOff>257175</xdr:colOff>
      <xdr:row>17</xdr:row>
      <xdr:rowOff>180976</xdr:rowOff>
    </xdr:from>
    <xdr:to>
      <xdr:col>13</xdr:col>
      <xdr:colOff>352424</xdr:colOff>
      <xdr:row>18</xdr:row>
      <xdr:rowOff>123825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33950" y="4019551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+mj-ea"/>
              <a:ea typeface="+mj-ea"/>
            </a:rPr>
            <a:t>円</a:t>
          </a:r>
        </a:p>
      </xdr:txBody>
    </xdr:sp>
    <xdr:clientData/>
  </xdr:twoCellAnchor>
  <xdr:twoCellAnchor>
    <xdr:from>
      <xdr:col>29</xdr:col>
      <xdr:colOff>257175</xdr:colOff>
      <xdr:row>17</xdr:row>
      <xdr:rowOff>180976</xdr:rowOff>
    </xdr:from>
    <xdr:to>
      <xdr:col>29</xdr:col>
      <xdr:colOff>352424</xdr:colOff>
      <xdr:row>18</xdr:row>
      <xdr:rowOff>123825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705100" y="3533776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円</a:t>
          </a:r>
        </a:p>
      </xdr:txBody>
    </xdr:sp>
    <xdr:clientData/>
  </xdr:twoCellAnchor>
  <xdr:twoCellAnchor>
    <xdr:from>
      <xdr:col>28</xdr:col>
      <xdr:colOff>180975</xdr:colOff>
      <xdr:row>16</xdr:row>
      <xdr:rowOff>57150</xdr:rowOff>
    </xdr:from>
    <xdr:to>
      <xdr:col>29</xdr:col>
      <xdr:colOff>352425</xdr:colOff>
      <xdr:row>17</xdr:row>
      <xdr:rowOff>152400</xdr:rowOff>
    </xdr:to>
    <xdr:sp macro="" textlink="">
      <xdr:nvSpPr>
        <xdr:cNvPr id="1289" name="AutoShape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651510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295275</xdr:colOff>
      <xdr:row>17</xdr:row>
      <xdr:rowOff>209550</xdr:rowOff>
    </xdr:from>
    <xdr:to>
      <xdr:col>46</xdr:col>
      <xdr:colOff>9525</xdr:colOff>
      <xdr:row>18</xdr:row>
      <xdr:rowOff>133350</xdr:rowOff>
    </xdr:to>
    <xdr:sp macro="" textlink="">
      <xdr:nvSpPr>
        <xdr:cNvPr id="24" name="Text Box 15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81775" y="37242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円</a:t>
          </a:r>
        </a:p>
      </xdr:txBody>
    </xdr:sp>
    <xdr:clientData/>
  </xdr:twoCellAnchor>
  <xdr:twoCellAnchor>
    <xdr:from>
      <xdr:col>44</xdr:col>
      <xdr:colOff>180975</xdr:colOff>
      <xdr:row>16</xdr:row>
      <xdr:rowOff>57150</xdr:rowOff>
    </xdr:from>
    <xdr:to>
      <xdr:col>45</xdr:col>
      <xdr:colOff>352425</xdr:colOff>
      <xdr:row>17</xdr:row>
      <xdr:rowOff>152400</xdr:rowOff>
    </xdr:to>
    <xdr:sp macro="" textlink="">
      <xdr:nvSpPr>
        <xdr:cNvPr id="1295" name="AutoShape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1011555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16</xdr:row>
      <xdr:rowOff>57150</xdr:rowOff>
    </xdr:from>
    <xdr:to>
      <xdr:col>13</xdr:col>
      <xdr:colOff>352425</xdr:colOff>
      <xdr:row>17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85750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3</xdr:row>
      <xdr:rowOff>0</xdr:rowOff>
    </xdr:from>
    <xdr:to>
      <xdr:col>13</xdr:col>
      <xdr:colOff>333375</xdr:colOff>
      <xdr:row>4</xdr:row>
      <xdr:rowOff>47625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981325" y="4191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29</xdr:col>
      <xdr:colOff>57150</xdr:colOff>
      <xdr:row>3</xdr:row>
      <xdr:rowOff>9525</xdr:rowOff>
    </xdr:from>
    <xdr:to>
      <xdr:col>29</xdr:col>
      <xdr:colOff>342900</xdr:colOff>
      <xdr:row>4</xdr:row>
      <xdr:rowOff>57150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858000" y="428625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45</xdr:col>
      <xdr:colOff>76200</xdr:colOff>
      <xdr:row>3</xdr:row>
      <xdr:rowOff>0</xdr:rowOff>
    </xdr:from>
    <xdr:to>
      <xdr:col>45</xdr:col>
      <xdr:colOff>361950</xdr:colOff>
      <xdr:row>4</xdr:row>
      <xdr:rowOff>47625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0791825" y="41910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13</xdr:col>
      <xdr:colOff>257175</xdr:colOff>
      <xdr:row>17</xdr:row>
      <xdr:rowOff>180976</xdr:rowOff>
    </xdr:from>
    <xdr:to>
      <xdr:col>13</xdr:col>
      <xdr:colOff>352424</xdr:colOff>
      <xdr:row>18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90875" y="4000501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+mj-ea"/>
              <a:ea typeface="+mj-ea"/>
            </a:rPr>
            <a:t>円</a:t>
          </a:r>
        </a:p>
      </xdr:txBody>
    </xdr:sp>
    <xdr:clientData/>
  </xdr:twoCellAnchor>
  <xdr:twoCellAnchor>
    <xdr:from>
      <xdr:col>29</xdr:col>
      <xdr:colOff>257175</xdr:colOff>
      <xdr:row>17</xdr:row>
      <xdr:rowOff>180976</xdr:rowOff>
    </xdr:from>
    <xdr:to>
      <xdr:col>29</xdr:col>
      <xdr:colOff>352424</xdr:colOff>
      <xdr:row>18</xdr:row>
      <xdr:rowOff>123825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058025" y="4000501"/>
          <a:ext cx="95249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円</a:t>
          </a:r>
        </a:p>
      </xdr:txBody>
    </xdr:sp>
    <xdr:clientData/>
  </xdr:twoCellAnchor>
  <xdr:twoCellAnchor>
    <xdr:from>
      <xdr:col>28</xdr:col>
      <xdr:colOff>180975</xdr:colOff>
      <xdr:row>16</xdr:row>
      <xdr:rowOff>57150</xdr:rowOff>
    </xdr:from>
    <xdr:to>
      <xdr:col>29</xdr:col>
      <xdr:colOff>352425</xdr:colOff>
      <xdr:row>17</xdr:row>
      <xdr:rowOff>152400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672465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295275</xdr:colOff>
      <xdr:row>17</xdr:row>
      <xdr:rowOff>209550</xdr:rowOff>
    </xdr:from>
    <xdr:to>
      <xdr:col>46</xdr:col>
      <xdr:colOff>9525</xdr:colOff>
      <xdr:row>18</xdr:row>
      <xdr:rowOff>133350</xdr:rowOff>
    </xdr:to>
    <xdr:sp macro="" textlink="">
      <xdr:nvSpPr>
        <xdr:cNvPr id="9" name="Text Box 15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1010900" y="402907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円</a:t>
          </a:r>
        </a:p>
      </xdr:txBody>
    </xdr:sp>
    <xdr:clientData/>
  </xdr:twoCellAnchor>
  <xdr:twoCellAnchor>
    <xdr:from>
      <xdr:col>44</xdr:col>
      <xdr:colOff>180975</xdr:colOff>
      <xdr:row>16</xdr:row>
      <xdr:rowOff>57150</xdr:rowOff>
    </xdr:from>
    <xdr:to>
      <xdr:col>45</xdr:col>
      <xdr:colOff>352425</xdr:colOff>
      <xdr:row>17</xdr:row>
      <xdr:rowOff>152400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0639425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</xdr:colOff>
      <xdr:row>16</xdr:row>
      <xdr:rowOff>28575</xdr:rowOff>
    </xdr:from>
    <xdr:to>
      <xdr:col>8</xdr:col>
      <xdr:colOff>142875</xdr:colOff>
      <xdr:row>17</xdr:row>
      <xdr:rowOff>180975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47875" y="3629025"/>
          <a:ext cx="123825" cy="3714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16</xdr:row>
      <xdr:rowOff>19050</xdr:rowOff>
    </xdr:from>
    <xdr:to>
      <xdr:col>24</xdr:col>
      <xdr:colOff>123825</xdr:colOff>
      <xdr:row>17</xdr:row>
      <xdr:rowOff>190500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915025" y="3619500"/>
          <a:ext cx="104775" cy="3905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40</xdr:col>
      <xdr:colOff>19050</xdr:colOff>
      <xdr:row>16</xdr:row>
      <xdr:rowOff>0</xdr:rowOff>
    </xdr:from>
    <xdr:to>
      <xdr:col>40</xdr:col>
      <xdr:colOff>147077</xdr:colOff>
      <xdr:row>17</xdr:row>
      <xdr:rowOff>195489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3600450"/>
          <a:ext cx="128027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9B3D-F9DD-4ED7-9CEA-84E2E0696A0B}">
  <dimension ref="A1:AZ44"/>
  <sheetViews>
    <sheetView showZeros="0" tabSelected="1" topLeftCell="A11" zoomScaleNormal="100" workbookViewId="0">
      <selection activeCell="A35" sqref="A35"/>
    </sheetView>
  </sheetViews>
  <sheetFormatPr defaultRowHeight="12"/>
  <cols>
    <col min="1" max="2" width="3.875" style="13" customWidth="1"/>
    <col min="3" max="3" width="4" style="13" customWidth="1"/>
    <col min="4" max="4" width="3.875" style="13" customWidth="1"/>
    <col min="5" max="6" width="3.375" style="13" customWidth="1"/>
    <col min="7" max="12" width="2.125" style="13" customWidth="1"/>
    <col min="13" max="13" width="3.375" style="13" customWidth="1"/>
    <col min="14" max="14" width="5.625" style="13" customWidth="1"/>
    <col min="15" max="15" width="3.5" style="13" customWidth="1"/>
    <col min="16" max="16" width="3.25" style="13" customWidth="1"/>
    <col min="17" max="20" width="3.875" style="13" customWidth="1"/>
    <col min="21" max="22" width="3.375" style="13" customWidth="1"/>
    <col min="23" max="28" width="2.125" style="13" customWidth="1"/>
    <col min="29" max="29" width="3.375" style="13" customWidth="1"/>
    <col min="30" max="30" width="5.625" style="13" customWidth="1"/>
    <col min="31" max="31" width="3.625" style="13" customWidth="1"/>
    <col min="32" max="32" width="3.75" style="13" customWidth="1"/>
    <col min="33" max="36" width="3.875" style="13" customWidth="1"/>
    <col min="37" max="38" width="3.375" style="13" customWidth="1"/>
    <col min="39" max="44" width="2.125" style="13" customWidth="1"/>
    <col min="45" max="45" width="3.375" style="13" customWidth="1"/>
    <col min="46" max="46" width="5.5" style="13" customWidth="1"/>
    <col min="47" max="47" width="0.375" style="13" customWidth="1"/>
    <col min="48" max="50" width="2.75" style="13" customWidth="1"/>
    <col min="51" max="16384" width="9" style="13"/>
  </cols>
  <sheetData>
    <row r="1" spans="1:52" s="1" customFormat="1" ht="4.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66"/>
      <c r="P1" s="17"/>
      <c r="Q1" s="20" t="s">
        <v>0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66"/>
      <c r="AF1" s="17"/>
      <c r="AG1" s="20" t="s">
        <v>0</v>
      </c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17"/>
    </row>
    <row r="2" spans="1:52" s="1" customFormat="1" ht="10.5" customHeight="1">
      <c r="A2" s="178" t="s">
        <v>1</v>
      </c>
      <c r="B2" s="179"/>
      <c r="C2" s="180"/>
      <c r="D2" s="83"/>
      <c r="E2" s="83"/>
      <c r="F2" s="83"/>
      <c r="G2" s="22"/>
      <c r="H2" s="22"/>
      <c r="I2" s="22"/>
      <c r="J2" s="22"/>
      <c r="K2" s="22"/>
      <c r="L2" s="22"/>
      <c r="M2" s="22"/>
      <c r="N2" s="83"/>
      <c r="O2" s="67"/>
      <c r="P2" s="23"/>
      <c r="Q2" s="178" t="s">
        <v>1</v>
      </c>
      <c r="R2" s="179"/>
      <c r="S2" s="180"/>
      <c r="T2" s="83"/>
      <c r="U2" s="83"/>
      <c r="V2" s="83"/>
      <c r="W2" s="22"/>
      <c r="X2" s="22"/>
      <c r="Y2" s="22"/>
      <c r="Z2" s="22"/>
      <c r="AA2" s="22"/>
      <c r="AB2" s="22"/>
      <c r="AC2" s="22"/>
      <c r="AD2" s="83"/>
      <c r="AE2" s="67"/>
      <c r="AF2" s="23"/>
      <c r="AG2" s="178" t="s">
        <v>1</v>
      </c>
      <c r="AH2" s="179"/>
      <c r="AI2" s="180"/>
      <c r="AJ2" s="83"/>
      <c r="AK2" s="83"/>
      <c r="AL2" s="83"/>
      <c r="AM2" s="22"/>
      <c r="AN2" s="22"/>
      <c r="AO2" s="22"/>
      <c r="AP2" s="22"/>
      <c r="AQ2" s="22"/>
      <c r="AR2" s="22"/>
      <c r="AS2" s="22"/>
      <c r="AT2" s="83"/>
      <c r="AU2" s="17"/>
    </row>
    <row r="3" spans="1:52" s="1" customFormat="1" ht="18" customHeight="1">
      <c r="A3" s="168">
        <v>283819</v>
      </c>
      <c r="B3" s="169"/>
      <c r="C3" s="170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67"/>
      <c r="P3" s="23"/>
      <c r="Q3" s="168">
        <v>283819</v>
      </c>
      <c r="R3" s="169"/>
      <c r="S3" s="170"/>
      <c r="T3" s="24"/>
      <c r="U3" s="25"/>
      <c r="V3" s="25"/>
      <c r="W3" s="25"/>
      <c r="X3" s="25"/>
      <c r="Y3" s="25"/>
      <c r="Z3" s="25"/>
      <c r="AA3" s="25"/>
      <c r="AB3" s="25"/>
      <c r="AC3" s="25"/>
      <c r="AD3" s="25"/>
      <c r="AE3" s="67"/>
      <c r="AF3" s="23"/>
      <c r="AG3" s="168">
        <v>283819</v>
      </c>
      <c r="AH3" s="169"/>
      <c r="AI3" s="170"/>
      <c r="AJ3" s="24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17"/>
    </row>
    <row r="4" spans="1:52" s="1" customFormat="1" ht="16.5" customHeight="1">
      <c r="A4" s="175" t="s">
        <v>2</v>
      </c>
      <c r="B4" s="176"/>
      <c r="C4" s="177"/>
      <c r="D4" s="182" t="s">
        <v>3</v>
      </c>
      <c r="E4" s="183"/>
      <c r="F4" s="183"/>
      <c r="G4" s="183"/>
      <c r="H4" s="183"/>
      <c r="I4" s="183"/>
      <c r="J4" s="183"/>
      <c r="K4" s="183"/>
      <c r="L4" s="183"/>
      <c r="M4" s="183"/>
      <c r="N4" s="26"/>
      <c r="O4" s="67"/>
      <c r="P4" s="23"/>
      <c r="Q4" s="175" t="s">
        <v>2</v>
      </c>
      <c r="R4" s="176"/>
      <c r="S4" s="177"/>
      <c r="T4" s="182" t="s">
        <v>4</v>
      </c>
      <c r="U4" s="183"/>
      <c r="V4" s="183"/>
      <c r="W4" s="183"/>
      <c r="X4" s="183"/>
      <c r="Y4" s="183"/>
      <c r="Z4" s="183"/>
      <c r="AA4" s="183"/>
      <c r="AB4" s="183"/>
      <c r="AC4" s="183"/>
      <c r="AD4" s="26"/>
      <c r="AE4" s="67"/>
      <c r="AF4" s="23"/>
      <c r="AG4" s="175" t="s">
        <v>2</v>
      </c>
      <c r="AH4" s="176"/>
      <c r="AI4" s="177"/>
      <c r="AJ4" s="184" t="s">
        <v>5</v>
      </c>
      <c r="AK4" s="185"/>
      <c r="AL4" s="185"/>
      <c r="AM4" s="185"/>
      <c r="AN4" s="185"/>
      <c r="AO4" s="185"/>
      <c r="AP4" s="185"/>
      <c r="AQ4" s="185"/>
      <c r="AR4" s="185"/>
      <c r="AS4" s="185"/>
      <c r="AT4" s="26"/>
      <c r="AU4" s="17"/>
    </row>
    <row r="5" spans="1:52" s="1" customFormat="1" ht="14.25" customHeight="1">
      <c r="A5" s="175" t="s">
        <v>36</v>
      </c>
      <c r="B5" s="176"/>
      <c r="C5" s="17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67"/>
      <c r="P5" s="23"/>
      <c r="Q5" s="175" t="s">
        <v>36</v>
      </c>
      <c r="R5" s="176"/>
      <c r="S5" s="177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67"/>
      <c r="AF5" s="23"/>
      <c r="AG5" s="175" t="s">
        <v>36</v>
      </c>
      <c r="AH5" s="176"/>
      <c r="AI5" s="177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17"/>
    </row>
    <row r="6" spans="1:52" s="1" customFormat="1" ht="12.75" customHeight="1">
      <c r="A6" s="178" t="s">
        <v>26</v>
      </c>
      <c r="B6" s="179"/>
      <c r="C6" s="179"/>
      <c r="D6" s="179"/>
      <c r="E6" s="180"/>
      <c r="F6" s="178" t="s">
        <v>25</v>
      </c>
      <c r="G6" s="179"/>
      <c r="H6" s="179"/>
      <c r="I6" s="179"/>
      <c r="J6" s="179"/>
      <c r="K6" s="179"/>
      <c r="L6" s="179"/>
      <c r="M6" s="179"/>
      <c r="N6" s="180"/>
      <c r="O6" s="67"/>
      <c r="P6" s="23"/>
      <c r="Q6" s="178" t="s">
        <v>26</v>
      </c>
      <c r="R6" s="179"/>
      <c r="S6" s="179"/>
      <c r="T6" s="179"/>
      <c r="U6" s="180"/>
      <c r="V6" s="178" t="s">
        <v>25</v>
      </c>
      <c r="W6" s="179"/>
      <c r="X6" s="179"/>
      <c r="Y6" s="179"/>
      <c r="Z6" s="179"/>
      <c r="AA6" s="179"/>
      <c r="AB6" s="179"/>
      <c r="AC6" s="179"/>
      <c r="AD6" s="180"/>
      <c r="AE6" s="67"/>
      <c r="AF6" s="23"/>
      <c r="AG6" s="178" t="s">
        <v>26</v>
      </c>
      <c r="AH6" s="179"/>
      <c r="AI6" s="179"/>
      <c r="AJ6" s="179"/>
      <c r="AK6" s="180"/>
      <c r="AL6" s="178" t="s">
        <v>25</v>
      </c>
      <c r="AM6" s="179"/>
      <c r="AN6" s="179"/>
      <c r="AO6" s="179"/>
      <c r="AP6" s="179"/>
      <c r="AQ6" s="179"/>
      <c r="AR6" s="179"/>
      <c r="AS6" s="179"/>
      <c r="AT6" s="180"/>
      <c r="AU6" s="17"/>
    </row>
    <row r="7" spans="1:52" s="3" customFormat="1" ht="16.5" customHeight="1">
      <c r="A7" s="99" t="s">
        <v>37</v>
      </c>
      <c r="B7" s="100"/>
      <c r="C7" s="100"/>
      <c r="D7" s="100"/>
      <c r="E7" s="101"/>
      <c r="F7" s="99" t="s">
        <v>38</v>
      </c>
      <c r="G7" s="171"/>
      <c r="H7" s="171"/>
      <c r="I7" s="171"/>
      <c r="J7" s="171"/>
      <c r="K7" s="171"/>
      <c r="L7" s="171"/>
      <c r="M7" s="171"/>
      <c r="N7" s="172"/>
      <c r="O7" s="68"/>
      <c r="P7" s="27"/>
      <c r="Q7" s="99" t="s">
        <v>37</v>
      </c>
      <c r="R7" s="100"/>
      <c r="S7" s="100"/>
      <c r="T7" s="100"/>
      <c r="U7" s="101"/>
      <c r="V7" s="99" t="s">
        <v>38</v>
      </c>
      <c r="W7" s="171"/>
      <c r="X7" s="171"/>
      <c r="Y7" s="171"/>
      <c r="Z7" s="171"/>
      <c r="AA7" s="171"/>
      <c r="AB7" s="171"/>
      <c r="AC7" s="171"/>
      <c r="AD7" s="172"/>
      <c r="AE7" s="68"/>
      <c r="AF7" s="27"/>
      <c r="AG7" s="99" t="s">
        <v>37</v>
      </c>
      <c r="AH7" s="100"/>
      <c r="AI7" s="100"/>
      <c r="AJ7" s="100"/>
      <c r="AK7" s="101"/>
      <c r="AL7" s="99" t="s">
        <v>41</v>
      </c>
      <c r="AM7" s="171"/>
      <c r="AN7" s="171"/>
      <c r="AO7" s="171"/>
      <c r="AP7" s="171"/>
      <c r="AQ7" s="171"/>
      <c r="AR7" s="171"/>
      <c r="AS7" s="171"/>
      <c r="AT7" s="172"/>
      <c r="AU7" s="18"/>
      <c r="AY7" s="18"/>
      <c r="AZ7" s="18"/>
    </row>
    <row r="8" spans="1:52" s="3" customFormat="1" ht="24" customHeight="1">
      <c r="A8" s="4"/>
      <c r="B8" s="5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7"/>
      <c r="O8" s="68"/>
      <c r="P8" s="27"/>
      <c r="Q8" s="4"/>
      <c r="R8" s="5" t="s">
        <v>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27"/>
      <c r="AE8" s="68"/>
      <c r="AF8" s="27"/>
      <c r="AG8" s="4"/>
      <c r="AH8" s="5" t="s">
        <v>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27"/>
      <c r="AU8" s="18"/>
    </row>
    <row r="9" spans="1:52" s="3" customFormat="1" ht="24" customHeight="1">
      <c r="A9" s="4"/>
      <c r="B9" s="7"/>
      <c r="C9" s="181"/>
      <c r="D9" s="181"/>
      <c r="E9" s="181"/>
      <c r="F9" s="181"/>
      <c r="G9" s="28"/>
      <c r="H9" s="28"/>
      <c r="I9" s="28"/>
      <c r="J9" s="28"/>
      <c r="K9" s="28"/>
      <c r="L9" s="28"/>
      <c r="M9" s="6"/>
      <c r="N9" s="27"/>
      <c r="O9" s="68"/>
      <c r="P9" s="27"/>
      <c r="Q9" s="4"/>
      <c r="R9" s="7"/>
      <c r="S9" s="181">
        <f>C9</f>
        <v>0</v>
      </c>
      <c r="T9" s="181"/>
      <c r="U9" s="181"/>
      <c r="V9" s="181"/>
      <c r="W9" s="28"/>
      <c r="X9" s="28"/>
      <c r="Y9" s="28"/>
      <c r="Z9" s="28"/>
      <c r="AA9" s="28"/>
      <c r="AB9" s="28"/>
      <c r="AC9" s="6"/>
      <c r="AD9" s="27"/>
      <c r="AE9" s="68"/>
      <c r="AF9" s="27"/>
      <c r="AG9" s="8"/>
      <c r="AH9" s="7"/>
      <c r="AI9" s="181">
        <f>C9</f>
        <v>0</v>
      </c>
      <c r="AJ9" s="181"/>
      <c r="AK9" s="181"/>
      <c r="AL9" s="181"/>
      <c r="AM9" s="28"/>
      <c r="AN9" s="28"/>
      <c r="AO9" s="28"/>
      <c r="AP9" s="28"/>
      <c r="AQ9" s="28"/>
      <c r="AR9" s="28"/>
      <c r="AS9" s="6"/>
      <c r="AT9" s="27"/>
      <c r="AU9" s="18"/>
    </row>
    <row r="10" spans="1:52" s="3" customFormat="1" ht="24" customHeight="1">
      <c r="A10" s="4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7"/>
      <c r="O10" s="69"/>
      <c r="P10" s="61"/>
      <c r="Q10" s="4"/>
      <c r="R10" s="204">
        <f>+B10</f>
        <v>0</v>
      </c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7"/>
      <c r="AE10" s="69"/>
      <c r="AF10" s="61"/>
      <c r="AG10" s="8"/>
      <c r="AH10" s="204">
        <f>B10</f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7"/>
      <c r="AU10" s="18"/>
    </row>
    <row r="11" spans="1:52" s="3" customFormat="1" ht="24" customHeight="1">
      <c r="A11" s="4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7"/>
      <c r="O11" s="69"/>
      <c r="P11" s="61"/>
      <c r="Q11" s="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7"/>
      <c r="AE11" s="69"/>
      <c r="AF11" s="61"/>
      <c r="AG11" s="8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7"/>
      <c r="AU11" s="18"/>
    </row>
    <row r="12" spans="1:52" s="3" customFormat="1" ht="24" customHeight="1">
      <c r="A12" s="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0"/>
      <c r="O12" s="70"/>
      <c r="P12" s="63"/>
      <c r="Q12" s="4"/>
      <c r="R12" s="173">
        <f>B12</f>
        <v>0</v>
      </c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30"/>
      <c r="AE12" s="70"/>
      <c r="AF12" s="63"/>
      <c r="AG12" s="8"/>
      <c r="AH12" s="173">
        <f>B12</f>
        <v>0</v>
      </c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30"/>
      <c r="AU12" s="18"/>
    </row>
    <row r="13" spans="1:52" s="3" customFormat="1" ht="24" customHeight="1">
      <c r="A13" s="9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31"/>
      <c r="O13" s="70"/>
      <c r="P13" s="63"/>
      <c r="Q13" s="9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31"/>
      <c r="AE13" s="70"/>
      <c r="AF13" s="63"/>
      <c r="AG13" s="9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31"/>
      <c r="AU13" s="18"/>
    </row>
    <row r="14" spans="1:52" s="10" customFormat="1" ht="12.75" customHeight="1">
      <c r="A14" s="95" t="s">
        <v>20</v>
      </c>
      <c r="B14" s="96"/>
      <c r="C14" s="95" t="s">
        <v>21</v>
      </c>
      <c r="D14" s="128"/>
      <c r="E14" s="128"/>
      <c r="F14" s="128"/>
      <c r="G14" s="128"/>
      <c r="H14" s="128"/>
      <c r="I14" s="96"/>
      <c r="J14" s="95" t="s">
        <v>29</v>
      </c>
      <c r="K14" s="128"/>
      <c r="L14" s="128"/>
      <c r="M14" s="128"/>
      <c r="N14" s="96"/>
      <c r="O14" s="71"/>
      <c r="P14" s="32"/>
      <c r="Q14" s="95" t="s">
        <v>20</v>
      </c>
      <c r="R14" s="96"/>
      <c r="S14" s="95" t="s">
        <v>21</v>
      </c>
      <c r="T14" s="128"/>
      <c r="U14" s="128"/>
      <c r="V14" s="128"/>
      <c r="W14" s="128"/>
      <c r="X14" s="128"/>
      <c r="Y14" s="96"/>
      <c r="Z14" s="95" t="s">
        <v>29</v>
      </c>
      <c r="AA14" s="128"/>
      <c r="AB14" s="128"/>
      <c r="AC14" s="128"/>
      <c r="AD14" s="96"/>
      <c r="AE14" s="71"/>
      <c r="AF14" s="32"/>
      <c r="AG14" s="95" t="s">
        <v>20</v>
      </c>
      <c r="AH14" s="96"/>
      <c r="AI14" s="95" t="s">
        <v>21</v>
      </c>
      <c r="AJ14" s="128"/>
      <c r="AK14" s="128"/>
      <c r="AL14" s="128"/>
      <c r="AM14" s="128"/>
      <c r="AN14" s="128"/>
      <c r="AO14" s="96"/>
      <c r="AP14" s="95" t="s">
        <v>29</v>
      </c>
      <c r="AQ14" s="128"/>
      <c r="AR14" s="128"/>
      <c r="AS14" s="128"/>
      <c r="AT14" s="96"/>
      <c r="AU14" s="16"/>
    </row>
    <row r="15" spans="1:52" s="1" customFormat="1" ht="21" customHeight="1">
      <c r="A15" s="129"/>
      <c r="B15" s="130"/>
      <c r="C15" s="99"/>
      <c r="D15" s="100"/>
      <c r="E15" s="100"/>
      <c r="F15" s="100"/>
      <c r="G15" s="100"/>
      <c r="H15" s="100"/>
      <c r="I15" s="101"/>
      <c r="J15" s="131"/>
      <c r="K15" s="132"/>
      <c r="L15" s="132"/>
      <c r="M15" s="132"/>
      <c r="N15" s="133"/>
      <c r="O15" s="67"/>
      <c r="P15" s="23"/>
      <c r="Q15" s="97">
        <f>+A15</f>
        <v>0</v>
      </c>
      <c r="R15" s="98"/>
      <c r="S15" s="99"/>
      <c r="T15" s="100"/>
      <c r="U15" s="100"/>
      <c r="V15" s="100"/>
      <c r="W15" s="100"/>
      <c r="X15" s="100"/>
      <c r="Y15" s="101"/>
      <c r="Z15" s="99">
        <f>+J15</f>
        <v>0</v>
      </c>
      <c r="AA15" s="100"/>
      <c r="AB15" s="100"/>
      <c r="AC15" s="100"/>
      <c r="AD15" s="101"/>
      <c r="AE15" s="67"/>
      <c r="AF15" s="23"/>
      <c r="AG15" s="97">
        <f>+A15</f>
        <v>0</v>
      </c>
      <c r="AH15" s="98"/>
      <c r="AI15" s="99"/>
      <c r="AJ15" s="100"/>
      <c r="AK15" s="100"/>
      <c r="AL15" s="100"/>
      <c r="AM15" s="100"/>
      <c r="AN15" s="100"/>
      <c r="AO15" s="101"/>
      <c r="AP15" s="99">
        <f>+J15</f>
        <v>0</v>
      </c>
      <c r="AQ15" s="100"/>
      <c r="AR15" s="100"/>
      <c r="AS15" s="100"/>
      <c r="AT15" s="101"/>
      <c r="AU15" s="17"/>
    </row>
    <row r="16" spans="1:52" s="11" customFormat="1" ht="12.75" customHeight="1">
      <c r="A16" s="95" t="s">
        <v>58</v>
      </c>
      <c r="B16" s="128"/>
      <c r="C16" s="128"/>
      <c r="D16" s="128"/>
      <c r="E16" s="128"/>
      <c r="F16" s="96"/>
      <c r="G16" s="150" t="s">
        <v>27</v>
      </c>
      <c r="H16" s="151"/>
      <c r="I16" s="151"/>
      <c r="J16" s="151"/>
      <c r="K16" s="151"/>
      <c r="L16" s="151"/>
      <c r="M16" s="151"/>
      <c r="N16" s="152"/>
      <c r="O16" s="72"/>
      <c r="P16" s="33"/>
      <c r="Q16" s="95" t="s">
        <v>59</v>
      </c>
      <c r="R16" s="128"/>
      <c r="S16" s="128"/>
      <c r="T16" s="128"/>
      <c r="U16" s="128"/>
      <c r="V16" s="96"/>
      <c r="W16" s="150" t="s">
        <v>27</v>
      </c>
      <c r="X16" s="151"/>
      <c r="Y16" s="151"/>
      <c r="Z16" s="151"/>
      <c r="AA16" s="151"/>
      <c r="AB16" s="151"/>
      <c r="AC16" s="151"/>
      <c r="AD16" s="152"/>
      <c r="AE16" s="72"/>
      <c r="AF16" s="33"/>
      <c r="AG16" s="95" t="s">
        <v>59</v>
      </c>
      <c r="AH16" s="128"/>
      <c r="AI16" s="128"/>
      <c r="AJ16" s="128"/>
      <c r="AK16" s="128"/>
      <c r="AL16" s="96"/>
      <c r="AM16" s="150" t="s">
        <v>27</v>
      </c>
      <c r="AN16" s="151"/>
      <c r="AO16" s="151"/>
      <c r="AP16" s="151"/>
      <c r="AQ16" s="151"/>
      <c r="AR16" s="151"/>
      <c r="AS16" s="151"/>
      <c r="AT16" s="152"/>
      <c r="AU16" s="14"/>
    </row>
    <row r="17" spans="1:47" s="12" customFormat="1" ht="17.25" customHeight="1">
      <c r="A17" s="145" t="s">
        <v>7</v>
      </c>
      <c r="B17" s="146"/>
      <c r="C17" s="146"/>
      <c r="D17" s="146"/>
      <c r="E17" s="146"/>
      <c r="F17" s="34" t="s">
        <v>8</v>
      </c>
      <c r="G17" s="198" t="s">
        <v>30</v>
      </c>
      <c r="H17" s="108" t="s">
        <v>31</v>
      </c>
      <c r="I17" s="108" t="s">
        <v>32</v>
      </c>
      <c r="J17" s="108" t="s">
        <v>33</v>
      </c>
      <c r="K17" s="108" t="s">
        <v>34</v>
      </c>
      <c r="L17" s="108" t="s">
        <v>35</v>
      </c>
      <c r="M17" s="121" t="s">
        <v>22</v>
      </c>
      <c r="N17" s="81"/>
      <c r="O17" s="73"/>
      <c r="P17" s="84"/>
      <c r="Q17" s="145" t="s">
        <v>7</v>
      </c>
      <c r="R17" s="146"/>
      <c r="S17" s="146"/>
      <c r="T17" s="146"/>
      <c r="U17" s="146"/>
      <c r="V17" s="34" t="s">
        <v>8</v>
      </c>
      <c r="W17" s="198" t="s">
        <v>30</v>
      </c>
      <c r="X17" s="108" t="s">
        <v>31</v>
      </c>
      <c r="Y17" s="108" t="s">
        <v>32</v>
      </c>
      <c r="Z17" s="108" t="s">
        <v>33</v>
      </c>
      <c r="AA17" s="108" t="s">
        <v>34</v>
      </c>
      <c r="AB17" s="108" t="s">
        <v>35</v>
      </c>
      <c r="AC17" s="121" t="s">
        <v>22</v>
      </c>
      <c r="AD17" s="81"/>
      <c r="AE17" s="73"/>
      <c r="AF17" s="84"/>
      <c r="AG17" s="145" t="s">
        <v>7</v>
      </c>
      <c r="AH17" s="146"/>
      <c r="AI17" s="146"/>
      <c r="AJ17" s="146"/>
      <c r="AK17" s="146"/>
      <c r="AL17" s="34" t="s">
        <v>8</v>
      </c>
      <c r="AM17" s="198" t="s">
        <v>30</v>
      </c>
      <c r="AN17" s="108" t="s">
        <v>31</v>
      </c>
      <c r="AO17" s="108" t="s">
        <v>32</v>
      </c>
      <c r="AP17" s="108" t="s">
        <v>33</v>
      </c>
      <c r="AQ17" s="108" t="s">
        <v>34</v>
      </c>
      <c r="AR17" s="108" t="s">
        <v>35</v>
      </c>
      <c r="AS17" s="121" t="s">
        <v>22</v>
      </c>
      <c r="AT17" s="81"/>
      <c r="AU17" s="15"/>
    </row>
    <row r="18" spans="1:47" s="12" customFormat="1" ht="17.25" customHeight="1">
      <c r="A18" s="153" t="s">
        <v>7</v>
      </c>
      <c r="B18" s="154"/>
      <c r="C18" s="154"/>
      <c r="D18" s="154"/>
      <c r="E18" s="154"/>
      <c r="F18" s="36" t="s">
        <v>9</v>
      </c>
      <c r="G18" s="199"/>
      <c r="H18" s="109"/>
      <c r="I18" s="109"/>
      <c r="J18" s="109"/>
      <c r="K18" s="109"/>
      <c r="L18" s="109"/>
      <c r="M18" s="122"/>
      <c r="N18" s="82"/>
      <c r="O18" s="73"/>
      <c r="P18" s="84"/>
      <c r="Q18" s="153" t="s">
        <v>7</v>
      </c>
      <c r="R18" s="154"/>
      <c r="S18" s="154"/>
      <c r="T18" s="154"/>
      <c r="U18" s="154"/>
      <c r="V18" s="36" t="s">
        <v>9</v>
      </c>
      <c r="W18" s="199"/>
      <c r="X18" s="109"/>
      <c r="Y18" s="109"/>
      <c r="Z18" s="109"/>
      <c r="AA18" s="109"/>
      <c r="AB18" s="109"/>
      <c r="AC18" s="122"/>
      <c r="AD18" s="82"/>
      <c r="AE18" s="73"/>
      <c r="AF18" s="84"/>
      <c r="AG18" s="153" t="s">
        <v>7</v>
      </c>
      <c r="AH18" s="154"/>
      <c r="AI18" s="154"/>
      <c r="AJ18" s="154"/>
      <c r="AK18" s="154"/>
      <c r="AL18" s="36" t="s">
        <v>9</v>
      </c>
      <c r="AM18" s="199"/>
      <c r="AN18" s="109"/>
      <c r="AO18" s="109"/>
      <c r="AP18" s="109"/>
      <c r="AQ18" s="109"/>
      <c r="AR18" s="109"/>
      <c r="AS18" s="122"/>
      <c r="AT18" s="82"/>
      <c r="AU18" s="15"/>
    </row>
    <row r="19" spans="1:47" ht="21.75" customHeight="1">
      <c r="A19" s="155" t="s">
        <v>55</v>
      </c>
      <c r="B19" s="156"/>
      <c r="C19" s="157"/>
      <c r="D19" s="37" t="s">
        <v>10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9"/>
      <c r="O19" s="67"/>
      <c r="P19" s="23"/>
      <c r="Q19" s="155" t="s">
        <v>55</v>
      </c>
      <c r="R19" s="156"/>
      <c r="S19" s="157"/>
      <c r="T19" s="38" t="str">
        <f>+D19</f>
        <v>01</v>
      </c>
      <c r="U19" s="191">
        <f>E19</f>
        <v>0</v>
      </c>
      <c r="V19" s="192"/>
      <c r="W19" s="192"/>
      <c r="X19" s="192"/>
      <c r="Y19" s="192"/>
      <c r="Z19" s="192"/>
      <c r="AA19" s="192"/>
      <c r="AB19" s="192"/>
      <c r="AC19" s="192"/>
      <c r="AD19" s="193"/>
      <c r="AE19" s="67"/>
      <c r="AF19" s="23"/>
      <c r="AG19" s="155" t="s">
        <v>55</v>
      </c>
      <c r="AH19" s="156"/>
      <c r="AI19" s="157"/>
      <c r="AJ19" s="38" t="str">
        <f>+T19</f>
        <v>01</v>
      </c>
      <c r="AK19" s="191">
        <f>+E19</f>
        <v>0</v>
      </c>
      <c r="AL19" s="192"/>
      <c r="AM19" s="192"/>
      <c r="AN19" s="192"/>
      <c r="AO19" s="192"/>
      <c r="AP19" s="192"/>
      <c r="AQ19" s="192"/>
      <c r="AR19" s="192"/>
      <c r="AS19" s="192"/>
      <c r="AT19" s="193"/>
      <c r="AU19" s="19"/>
    </row>
    <row r="20" spans="1:47" ht="21.75" customHeight="1">
      <c r="A20" s="143" t="s">
        <v>11</v>
      </c>
      <c r="B20" s="143"/>
      <c r="C20" s="143"/>
      <c r="D20" s="39" t="s">
        <v>12</v>
      </c>
      <c r="E20" s="147"/>
      <c r="F20" s="148"/>
      <c r="G20" s="148"/>
      <c r="H20" s="148"/>
      <c r="I20" s="148"/>
      <c r="J20" s="148"/>
      <c r="K20" s="148"/>
      <c r="L20" s="148"/>
      <c r="M20" s="148"/>
      <c r="N20" s="149"/>
      <c r="O20" s="67"/>
      <c r="P20" s="23"/>
      <c r="Q20" s="143" t="s">
        <v>11</v>
      </c>
      <c r="R20" s="143"/>
      <c r="S20" s="143"/>
      <c r="T20" s="40" t="str">
        <f>+D20</f>
        <v>02</v>
      </c>
      <c r="U20" s="191">
        <f>E20</f>
        <v>0</v>
      </c>
      <c r="V20" s="192"/>
      <c r="W20" s="192"/>
      <c r="X20" s="192"/>
      <c r="Y20" s="192"/>
      <c r="Z20" s="192"/>
      <c r="AA20" s="192"/>
      <c r="AB20" s="192"/>
      <c r="AC20" s="192"/>
      <c r="AD20" s="193"/>
      <c r="AE20" s="67"/>
      <c r="AF20" s="23"/>
      <c r="AG20" s="143" t="s">
        <v>11</v>
      </c>
      <c r="AH20" s="143"/>
      <c r="AI20" s="143"/>
      <c r="AJ20" s="40" t="str">
        <f>+T20</f>
        <v>02</v>
      </c>
      <c r="AK20" s="191">
        <f>+E20</f>
        <v>0</v>
      </c>
      <c r="AL20" s="192"/>
      <c r="AM20" s="192"/>
      <c r="AN20" s="192"/>
      <c r="AO20" s="192"/>
      <c r="AP20" s="192"/>
      <c r="AQ20" s="192"/>
      <c r="AR20" s="192"/>
      <c r="AS20" s="192"/>
      <c r="AT20" s="193"/>
      <c r="AU20" s="19"/>
    </row>
    <row r="21" spans="1:47" ht="21.75" customHeight="1">
      <c r="A21" s="143" t="s">
        <v>54</v>
      </c>
      <c r="B21" s="143"/>
      <c r="C21" s="144"/>
      <c r="D21" s="39" t="s">
        <v>13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9"/>
      <c r="O21" s="67"/>
      <c r="P21" s="23"/>
      <c r="Q21" s="143" t="s">
        <v>54</v>
      </c>
      <c r="R21" s="143"/>
      <c r="S21" s="144"/>
      <c r="T21" s="40" t="str">
        <f>+D21</f>
        <v>03</v>
      </c>
      <c r="U21" s="191">
        <f>E21</f>
        <v>0</v>
      </c>
      <c r="V21" s="192"/>
      <c r="W21" s="192"/>
      <c r="X21" s="192"/>
      <c r="Y21" s="192"/>
      <c r="Z21" s="192"/>
      <c r="AA21" s="192"/>
      <c r="AB21" s="192"/>
      <c r="AC21" s="192"/>
      <c r="AD21" s="193"/>
      <c r="AE21" s="67"/>
      <c r="AF21" s="23"/>
      <c r="AG21" s="143" t="s">
        <v>54</v>
      </c>
      <c r="AH21" s="143"/>
      <c r="AI21" s="144"/>
      <c r="AJ21" s="40" t="str">
        <f>+T21</f>
        <v>03</v>
      </c>
      <c r="AK21" s="191">
        <f>+E21</f>
        <v>0</v>
      </c>
      <c r="AL21" s="192"/>
      <c r="AM21" s="192"/>
      <c r="AN21" s="192"/>
      <c r="AO21" s="192"/>
      <c r="AP21" s="192"/>
      <c r="AQ21" s="192"/>
      <c r="AR21" s="192"/>
      <c r="AS21" s="192"/>
      <c r="AT21" s="193"/>
      <c r="AU21" s="19"/>
    </row>
    <row r="22" spans="1:47" ht="21.75" customHeight="1">
      <c r="A22" s="123" t="s">
        <v>14</v>
      </c>
      <c r="B22" s="124"/>
      <c r="C22" s="125"/>
      <c r="D22" s="39" t="s">
        <v>15</v>
      </c>
      <c r="E22" s="147"/>
      <c r="F22" s="148"/>
      <c r="G22" s="148"/>
      <c r="H22" s="148"/>
      <c r="I22" s="148"/>
      <c r="J22" s="148"/>
      <c r="K22" s="148"/>
      <c r="L22" s="148"/>
      <c r="M22" s="148"/>
      <c r="N22" s="149"/>
      <c r="O22" s="74"/>
      <c r="P22" s="41"/>
      <c r="Q22" s="123" t="s">
        <v>14</v>
      </c>
      <c r="R22" s="124"/>
      <c r="S22" s="125"/>
      <c r="T22" s="40" t="str">
        <f>+D22</f>
        <v>04</v>
      </c>
      <c r="U22" s="191">
        <f>E22</f>
        <v>0</v>
      </c>
      <c r="V22" s="192"/>
      <c r="W22" s="192"/>
      <c r="X22" s="192"/>
      <c r="Y22" s="192"/>
      <c r="Z22" s="192"/>
      <c r="AA22" s="192"/>
      <c r="AB22" s="192"/>
      <c r="AC22" s="192"/>
      <c r="AD22" s="193"/>
      <c r="AE22" s="74"/>
      <c r="AF22" s="41"/>
      <c r="AG22" s="123" t="s">
        <v>14</v>
      </c>
      <c r="AH22" s="124"/>
      <c r="AI22" s="125"/>
      <c r="AJ22" s="40" t="str">
        <f>+T22</f>
        <v>04</v>
      </c>
      <c r="AK22" s="191">
        <f>+E22</f>
        <v>0</v>
      </c>
      <c r="AL22" s="192"/>
      <c r="AM22" s="192"/>
      <c r="AN22" s="192"/>
      <c r="AO22" s="192"/>
      <c r="AP22" s="192"/>
      <c r="AQ22" s="192"/>
      <c r="AR22" s="192"/>
      <c r="AS22" s="192"/>
      <c r="AT22" s="193"/>
      <c r="AU22" s="19"/>
    </row>
    <row r="23" spans="1:47" ht="21.75" customHeight="1">
      <c r="A23" s="165" t="s">
        <v>16</v>
      </c>
      <c r="B23" s="166"/>
      <c r="C23" s="167"/>
      <c r="D23" s="39" t="s">
        <v>17</v>
      </c>
      <c r="E23" s="158"/>
      <c r="F23" s="159"/>
      <c r="G23" s="159"/>
      <c r="H23" s="159"/>
      <c r="I23" s="159"/>
      <c r="J23" s="159"/>
      <c r="K23" s="159"/>
      <c r="L23" s="159"/>
      <c r="M23" s="159"/>
      <c r="N23" s="160"/>
      <c r="O23" s="75"/>
      <c r="P23" s="43"/>
      <c r="Q23" s="165" t="s">
        <v>16</v>
      </c>
      <c r="R23" s="166"/>
      <c r="S23" s="167"/>
      <c r="T23" s="40" t="str">
        <f>+D23</f>
        <v>05</v>
      </c>
      <c r="U23" s="200">
        <f>+E23</f>
        <v>0</v>
      </c>
      <c r="V23" s="201"/>
      <c r="W23" s="201"/>
      <c r="X23" s="201"/>
      <c r="Y23" s="201"/>
      <c r="Z23" s="201"/>
      <c r="AA23" s="201"/>
      <c r="AB23" s="201"/>
      <c r="AC23" s="201"/>
      <c r="AD23" s="202"/>
      <c r="AE23" s="75"/>
      <c r="AF23" s="43"/>
      <c r="AG23" s="165" t="s">
        <v>16</v>
      </c>
      <c r="AH23" s="166"/>
      <c r="AI23" s="167"/>
      <c r="AJ23" s="40" t="str">
        <f>+T23</f>
        <v>05</v>
      </c>
      <c r="AK23" s="200">
        <f>+E23</f>
        <v>0</v>
      </c>
      <c r="AL23" s="201"/>
      <c r="AM23" s="201"/>
      <c r="AN23" s="201"/>
      <c r="AO23" s="201"/>
      <c r="AP23" s="201"/>
      <c r="AQ23" s="201"/>
      <c r="AR23" s="201"/>
      <c r="AS23" s="201"/>
      <c r="AT23" s="202"/>
      <c r="AU23" s="19"/>
    </row>
    <row r="24" spans="1:47" ht="15" customHeight="1">
      <c r="A24" s="86" t="s">
        <v>18</v>
      </c>
      <c r="B24" s="87"/>
      <c r="C24" s="162" t="s">
        <v>57</v>
      </c>
      <c r="D24" s="163"/>
      <c r="E24" s="163"/>
      <c r="F24" s="164"/>
      <c r="G24" s="102" t="s">
        <v>23</v>
      </c>
      <c r="H24" s="103"/>
      <c r="I24" s="134" t="s">
        <v>0</v>
      </c>
      <c r="J24" s="135"/>
      <c r="K24" s="135"/>
      <c r="L24" s="135"/>
      <c r="M24" s="135"/>
      <c r="N24" s="136"/>
      <c r="O24" s="67"/>
      <c r="P24" s="23"/>
      <c r="Q24" s="86" t="s">
        <v>18</v>
      </c>
      <c r="R24" s="87"/>
      <c r="S24" s="118" t="str">
        <f>+C24</f>
        <v xml:space="preserve">     年   月   日</v>
      </c>
      <c r="T24" s="119"/>
      <c r="U24" s="119"/>
      <c r="V24" s="120"/>
      <c r="W24" s="102" t="s">
        <v>23</v>
      </c>
      <c r="X24" s="103"/>
      <c r="Y24" s="134" t="s">
        <v>0</v>
      </c>
      <c r="Z24" s="135"/>
      <c r="AA24" s="135"/>
      <c r="AB24" s="135"/>
      <c r="AC24" s="135"/>
      <c r="AD24" s="136"/>
      <c r="AE24" s="67"/>
      <c r="AF24" s="23"/>
      <c r="AG24" s="86" t="s">
        <v>18</v>
      </c>
      <c r="AH24" s="87"/>
      <c r="AI24" s="118" t="str">
        <f>+C24</f>
        <v xml:space="preserve">     年   月   日</v>
      </c>
      <c r="AJ24" s="119"/>
      <c r="AK24" s="119"/>
      <c r="AL24" s="120"/>
      <c r="AM24" s="102" t="s">
        <v>23</v>
      </c>
      <c r="AN24" s="103"/>
      <c r="AO24" s="134" t="s">
        <v>0</v>
      </c>
      <c r="AP24" s="135"/>
      <c r="AQ24" s="135"/>
      <c r="AR24" s="135"/>
      <c r="AS24" s="135"/>
      <c r="AT24" s="136"/>
      <c r="AU24" s="19"/>
    </row>
    <row r="25" spans="1:47" ht="14.25" customHeight="1">
      <c r="A25" s="44" t="s">
        <v>47</v>
      </c>
      <c r="B25" s="45"/>
      <c r="C25" s="45"/>
      <c r="D25" s="45"/>
      <c r="E25" s="45"/>
      <c r="F25" s="46"/>
      <c r="G25" s="104"/>
      <c r="H25" s="105"/>
      <c r="I25" s="137"/>
      <c r="J25" s="138"/>
      <c r="K25" s="138"/>
      <c r="L25" s="138"/>
      <c r="M25" s="138"/>
      <c r="N25" s="139"/>
      <c r="O25" s="75"/>
      <c r="P25" s="43"/>
      <c r="Q25" s="110" t="s">
        <v>46</v>
      </c>
      <c r="R25" s="111"/>
      <c r="S25" s="196"/>
      <c r="T25" s="197"/>
      <c r="U25" s="197"/>
      <c r="V25" s="47" t="s">
        <v>28</v>
      </c>
      <c r="W25" s="104"/>
      <c r="X25" s="105"/>
      <c r="Y25" s="137"/>
      <c r="Z25" s="138"/>
      <c r="AA25" s="138"/>
      <c r="AB25" s="138"/>
      <c r="AC25" s="138"/>
      <c r="AD25" s="139"/>
      <c r="AE25" s="75"/>
      <c r="AF25" s="43"/>
      <c r="AG25" s="186" t="s">
        <v>53</v>
      </c>
      <c r="AH25" s="187"/>
      <c r="AI25" s="190" t="s">
        <v>42</v>
      </c>
      <c r="AJ25" s="190"/>
      <c r="AK25" s="190"/>
      <c r="AL25" s="190"/>
      <c r="AM25" s="104"/>
      <c r="AN25" s="105"/>
      <c r="AO25" s="137"/>
      <c r="AP25" s="138"/>
      <c r="AQ25" s="138"/>
      <c r="AR25" s="138"/>
      <c r="AS25" s="138"/>
      <c r="AT25" s="139"/>
      <c r="AU25" s="19"/>
    </row>
    <row r="26" spans="1:47" ht="14.25" customHeight="1">
      <c r="A26" s="92" t="s">
        <v>48</v>
      </c>
      <c r="B26" s="93"/>
      <c r="C26" s="93"/>
      <c r="D26" s="93"/>
      <c r="E26" s="93"/>
      <c r="F26" s="94"/>
      <c r="G26" s="104"/>
      <c r="H26" s="105"/>
      <c r="I26" s="137"/>
      <c r="J26" s="138"/>
      <c r="K26" s="138"/>
      <c r="L26" s="138"/>
      <c r="M26" s="138"/>
      <c r="N26" s="139"/>
      <c r="O26" s="75"/>
      <c r="P26" s="43"/>
      <c r="Q26" s="112"/>
      <c r="R26" s="113"/>
      <c r="S26" s="194"/>
      <c r="T26" s="195"/>
      <c r="U26" s="195"/>
      <c r="V26" s="48" t="s">
        <v>24</v>
      </c>
      <c r="W26" s="104"/>
      <c r="X26" s="105"/>
      <c r="Y26" s="137"/>
      <c r="Z26" s="138"/>
      <c r="AA26" s="138"/>
      <c r="AB26" s="138"/>
      <c r="AC26" s="138"/>
      <c r="AD26" s="139"/>
      <c r="AE26" s="75"/>
      <c r="AF26" s="43"/>
      <c r="AG26" s="188"/>
      <c r="AH26" s="189"/>
      <c r="AI26" s="190"/>
      <c r="AJ26" s="190"/>
      <c r="AK26" s="190"/>
      <c r="AL26" s="190"/>
      <c r="AM26" s="104"/>
      <c r="AN26" s="105"/>
      <c r="AO26" s="137"/>
      <c r="AP26" s="138"/>
      <c r="AQ26" s="138"/>
      <c r="AR26" s="138"/>
      <c r="AS26" s="138"/>
      <c r="AT26" s="139"/>
      <c r="AU26" s="19"/>
    </row>
    <row r="27" spans="1:47" s="1" customFormat="1" ht="14.25" customHeight="1">
      <c r="A27" s="88" t="s">
        <v>49</v>
      </c>
      <c r="B27" s="89"/>
      <c r="C27" s="89"/>
      <c r="D27" s="89"/>
      <c r="E27" s="89"/>
      <c r="F27" s="161"/>
      <c r="G27" s="104"/>
      <c r="H27" s="105"/>
      <c r="I27" s="137"/>
      <c r="J27" s="138"/>
      <c r="K27" s="138"/>
      <c r="L27" s="138"/>
      <c r="M27" s="138"/>
      <c r="N27" s="139"/>
      <c r="O27" s="67"/>
      <c r="P27" s="23"/>
      <c r="Q27" s="49"/>
      <c r="R27" s="85"/>
      <c r="S27" s="85"/>
      <c r="T27" s="85"/>
      <c r="U27" s="85"/>
      <c r="V27" s="85"/>
      <c r="W27" s="104"/>
      <c r="X27" s="105"/>
      <c r="Y27" s="137"/>
      <c r="Z27" s="138"/>
      <c r="AA27" s="138"/>
      <c r="AB27" s="138"/>
      <c r="AC27" s="138"/>
      <c r="AD27" s="139"/>
      <c r="AE27" s="67"/>
      <c r="AF27" s="23"/>
      <c r="AG27" s="126" t="s">
        <v>51</v>
      </c>
      <c r="AH27" s="126"/>
      <c r="AI27" s="127" t="s">
        <v>52</v>
      </c>
      <c r="AJ27" s="127"/>
      <c r="AK27" s="127"/>
      <c r="AL27" s="127"/>
      <c r="AM27" s="104"/>
      <c r="AN27" s="105"/>
      <c r="AO27" s="137"/>
      <c r="AP27" s="138"/>
      <c r="AQ27" s="138"/>
      <c r="AR27" s="138"/>
      <c r="AS27" s="138"/>
      <c r="AT27" s="139"/>
      <c r="AU27" s="17"/>
    </row>
    <row r="28" spans="1:47" ht="14.25" customHeight="1">
      <c r="A28" s="88"/>
      <c r="B28" s="89"/>
      <c r="C28" s="89"/>
      <c r="D28" s="89"/>
      <c r="E28" s="89"/>
      <c r="F28" s="161"/>
      <c r="G28" s="104"/>
      <c r="H28" s="105"/>
      <c r="I28" s="137"/>
      <c r="J28" s="138"/>
      <c r="K28" s="138"/>
      <c r="L28" s="138"/>
      <c r="M28" s="138"/>
      <c r="N28" s="139"/>
      <c r="O28" s="75"/>
      <c r="P28" s="43"/>
      <c r="Q28" s="92" t="s">
        <v>40</v>
      </c>
      <c r="R28" s="93"/>
      <c r="S28" s="93"/>
      <c r="T28" s="93"/>
      <c r="U28" s="93"/>
      <c r="V28" s="94"/>
      <c r="W28" s="104"/>
      <c r="X28" s="105"/>
      <c r="Y28" s="137"/>
      <c r="Z28" s="138"/>
      <c r="AA28" s="138"/>
      <c r="AB28" s="138"/>
      <c r="AC28" s="138"/>
      <c r="AD28" s="139"/>
      <c r="AE28" s="75"/>
      <c r="AF28" s="43"/>
      <c r="AG28" s="126"/>
      <c r="AH28" s="126"/>
      <c r="AI28" s="127"/>
      <c r="AJ28" s="127"/>
      <c r="AK28" s="127"/>
      <c r="AL28" s="127"/>
      <c r="AM28" s="104"/>
      <c r="AN28" s="105"/>
      <c r="AO28" s="137"/>
      <c r="AP28" s="138"/>
      <c r="AQ28" s="138"/>
      <c r="AR28" s="138"/>
      <c r="AS28" s="138"/>
      <c r="AT28" s="139"/>
      <c r="AU28" s="19"/>
    </row>
    <row r="29" spans="1:47" ht="14.25" customHeight="1">
      <c r="A29" s="88"/>
      <c r="B29" s="89"/>
      <c r="C29" s="89"/>
      <c r="D29" s="89"/>
      <c r="E29" s="89"/>
      <c r="F29" s="161"/>
      <c r="G29" s="104"/>
      <c r="H29" s="105"/>
      <c r="I29" s="137"/>
      <c r="J29" s="138"/>
      <c r="K29" s="138"/>
      <c r="L29" s="138"/>
      <c r="M29" s="138"/>
      <c r="N29" s="139"/>
      <c r="O29" s="75"/>
      <c r="P29" s="43"/>
      <c r="Q29" s="114"/>
      <c r="R29" s="115"/>
      <c r="S29" s="115"/>
      <c r="T29" s="115"/>
      <c r="U29" s="115"/>
      <c r="V29" s="116"/>
      <c r="W29" s="104"/>
      <c r="X29" s="105"/>
      <c r="Y29" s="137"/>
      <c r="Z29" s="138"/>
      <c r="AA29" s="138"/>
      <c r="AB29" s="138"/>
      <c r="AC29" s="138"/>
      <c r="AD29" s="139"/>
      <c r="AE29" s="75"/>
      <c r="AF29" s="43"/>
      <c r="AG29" s="208" t="s">
        <v>43</v>
      </c>
      <c r="AH29" s="209"/>
      <c r="AI29" s="209"/>
      <c r="AJ29" s="209"/>
      <c r="AK29" s="209"/>
      <c r="AL29" s="210"/>
      <c r="AM29" s="104"/>
      <c r="AN29" s="105"/>
      <c r="AO29" s="137"/>
      <c r="AP29" s="138"/>
      <c r="AQ29" s="138"/>
      <c r="AR29" s="138"/>
      <c r="AS29" s="138"/>
      <c r="AT29" s="139"/>
      <c r="AU29" s="19"/>
    </row>
    <row r="30" spans="1:47" ht="14.25" customHeight="1">
      <c r="A30" s="88" t="s">
        <v>50</v>
      </c>
      <c r="B30" s="89"/>
      <c r="C30" s="89"/>
      <c r="D30" s="89"/>
      <c r="E30" s="89"/>
      <c r="F30" s="51"/>
      <c r="G30" s="104"/>
      <c r="H30" s="105"/>
      <c r="I30" s="137"/>
      <c r="J30" s="138"/>
      <c r="K30" s="138"/>
      <c r="L30" s="138"/>
      <c r="M30" s="138"/>
      <c r="N30" s="139"/>
      <c r="O30" s="75"/>
      <c r="P30" s="43"/>
      <c r="Q30" s="52"/>
      <c r="R30" s="53" t="s">
        <v>19</v>
      </c>
      <c r="S30" s="54"/>
      <c r="T30" s="54"/>
      <c r="U30" s="55"/>
      <c r="V30" s="55"/>
      <c r="W30" s="104"/>
      <c r="X30" s="105"/>
      <c r="Y30" s="137"/>
      <c r="Z30" s="138"/>
      <c r="AA30" s="138"/>
      <c r="AB30" s="138"/>
      <c r="AC30" s="138"/>
      <c r="AD30" s="139"/>
      <c r="AE30" s="75"/>
      <c r="AF30" s="43"/>
      <c r="AG30" s="52"/>
      <c r="AH30" s="117" t="s">
        <v>44</v>
      </c>
      <c r="AI30" s="117"/>
      <c r="AJ30" s="117"/>
      <c r="AK30" s="117"/>
      <c r="AL30" s="55"/>
      <c r="AM30" s="104"/>
      <c r="AN30" s="105"/>
      <c r="AO30" s="137"/>
      <c r="AP30" s="138"/>
      <c r="AQ30" s="138"/>
      <c r="AR30" s="138"/>
      <c r="AS30" s="138"/>
      <c r="AT30" s="139"/>
      <c r="AU30" s="19"/>
    </row>
    <row r="31" spans="1:47" ht="14.25" customHeight="1">
      <c r="A31" s="90"/>
      <c r="B31" s="91"/>
      <c r="C31" s="91"/>
      <c r="D31" s="91"/>
      <c r="E31" s="91"/>
      <c r="F31" s="56"/>
      <c r="G31" s="106"/>
      <c r="H31" s="107"/>
      <c r="I31" s="140"/>
      <c r="J31" s="141"/>
      <c r="K31" s="141"/>
      <c r="L31" s="141"/>
      <c r="M31" s="141"/>
      <c r="N31" s="142"/>
      <c r="O31" s="75"/>
      <c r="P31" s="43"/>
      <c r="Q31" s="57"/>
      <c r="R31" s="58"/>
      <c r="S31" s="59"/>
      <c r="T31" s="59"/>
      <c r="U31" s="59"/>
      <c r="V31" s="59"/>
      <c r="W31" s="106"/>
      <c r="X31" s="107"/>
      <c r="Y31" s="140"/>
      <c r="Z31" s="141"/>
      <c r="AA31" s="141"/>
      <c r="AB31" s="141"/>
      <c r="AC31" s="141"/>
      <c r="AD31" s="142"/>
      <c r="AE31" s="75"/>
      <c r="AF31" s="43"/>
      <c r="AG31" s="57"/>
      <c r="AH31" s="60" t="s">
        <v>45</v>
      </c>
      <c r="AI31" s="59"/>
      <c r="AJ31" s="59"/>
      <c r="AK31" s="59"/>
      <c r="AL31" s="59"/>
      <c r="AM31" s="106"/>
      <c r="AN31" s="107"/>
      <c r="AO31" s="140"/>
      <c r="AP31" s="141"/>
      <c r="AQ31" s="141"/>
      <c r="AR31" s="141"/>
      <c r="AS31" s="141"/>
      <c r="AT31" s="142"/>
      <c r="AU31" s="19"/>
    </row>
    <row r="32" spans="1:47" ht="5.2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75"/>
      <c r="P32" s="42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75"/>
      <c r="AF32" s="42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19"/>
    </row>
    <row r="33" spans="1:31" ht="16.5" customHeight="1">
      <c r="A33" s="64" t="s">
        <v>62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76"/>
      <c r="P33" s="65"/>
      <c r="Q33" s="64"/>
      <c r="AE33" s="77"/>
    </row>
    <row r="34" spans="1:31" ht="16.5" customHeight="1">
      <c r="A34" s="64" t="s">
        <v>69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76"/>
      <c r="P34" s="65"/>
      <c r="Q34" s="64"/>
      <c r="AE34" s="77"/>
    </row>
    <row r="35" spans="1:31" ht="16.5" customHeight="1">
      <c r="A35" s="64" t="s">
        <v>60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76"/>
      <c r="P35" s="65"/>
      <c r="Q35" s="64"/>
      <c r="AE35" s="77"/>
    </row>
    <row r="36" spans="1:31" ht="16.5" customHeight="1">
      <c r="A36" s="64" t="s">
        <v>56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76"/>
      <c r="P36" s="65"/>
      <c r="Q36" s="64"/>
      <c r="AE36" s="77"/>
    </row>
    <row r="37" spans="1:31" ht="16.5" customHeight="1">
      <c r="O37" s="19"/>
      <c r="P37" s="19"/>
    </row>
    <row r="38" spans="1:31" ht="16.5" customHeight="1"/>
    <row r="44" spans="1:31">
      <c r="T44" s="19"/>
    </row>
  </sheetData>
  <mergeCells count="146">
    <mergeCell ref="A30:E31"/>
    <mergeCell ref="AH30:AK30"/>
    <mergeCell ref="A32:N32"/>
    <mergeCell ref="Q32:AD32"/>
    <mergeCell ref="AG32:AT32"/>
    <mergeCell ref="A27:F29"/>
    <mergeCell ref="AG27:AH28"/>
    <mergeCell ref="AI27:AL28"/>
    <mergeCell ref="Q28:V28"/>
    <mergeCell ref="Q29:V29"/>
    <mergeCell ref="AG29:AL29"/>
    <mergeCell ref="W24:X31"/>
    <mergeCell ref="Y24:AD31"/>
    <mergeCell ref="AG24:AH24"/>
    <mergeCell ref="AI24:AL24"/>
    <mergeCell ref="AM24:AN31"/>
    <mergeCell ref="AO24:AT31"/>
    <mergeCell ref="AG25:AH26"/>
    <mergeCell ref="AI25:AL26"/>
    <mergeCell ref="A24:B24"/>
    <mergeCell ref="C24:F24"/>
    <mergeCell ref="G24:H31"/>
    <mergeCell ref="I24:N31"/>
    <mergeCell ref="Q24:R24"/>
    <mergeCell ref="S24:V24"/>
    <mergeCell ref="Q25:R26"/>
    <mergeCell ref="S25:U25"/>
    <mergeCell ref="A26:F26"/>
    <mergeCell ref="S26:U26"/>
    <mergeCell ref="A23:C23"/>
    <mergeCell ref="E23:N23"/>
    <mergeCell ref="Q23:S23"/>
    <mergeCell ref="U23:AD23"/>
    <mergeCell ref="AG23:AI23"/>
    <mergeCell ref="AK23:AT23"/>
    <mergeCell ref="A22:C22"/>
    <mergeCell ref="E22:N22"/>
    <mergeCell ref="Q22:S22"/>
    <mergeCell ref="U22:AD22"/>
    <mergeCell ref="AG22:AI22"/>
    <mergeCell ref="AK22:AT22"/>
    <mergeCell ref="A21:C21"/>
    <mergeCell ref="E21:N21"/>
    <mergeCell ref="Q21:S21"/>
    <mergeCell ref="U21:AD21"/>
    <mergeCell ref="AG21:AI21"/>
    <mergeCell ref="AK21:AT21"/>
    <mergeCell ref="A20:C20"/>
    <mergeCell ref="E20:N20"/>
    <mergeCell ref="Q20:S20"/>
    <mergeCell ref="U20:AD20"/>
    <mergeCell ref="AG20:AI20"/>
    <mergeCell ref="AK20:AT20"/>
    <mergeCell ref="A19:C19"/>
    <mergeCell ref="E19:N19"/>
    <mergeCell ref="Q19:S19"/>
    <mergeCell ref="U19:AD19"/>
    <mergeCell ref="AG19:AI19"/>
    <mergeCell ref="AK19:AT19"/>
    <mergeCell ref="AN17:AN18"/>
    <mergeCell ref="AO17:AO18"/>
    <mergeCell ref="AP17:AP18"/>
    <mergeCell ref="AQ17:AQ18"/>
    <mergeCell ref="AR17:AR18"/>
    <mergeCell ref="AS17:AS18"/>
    <mergeCell ref="Z17:Z18"/>
    <mergeCell ref="AA17:AA18"/>
    <mergeCell ref="AB17:AB18"/>
    <mergeCell ref="AC17:AC18"/>
    <mergeCell ref="AG17:AK17"/>
    <mergeCell ref="AM17:AM18"/>
    <mergeCell ref="AG18:AK18"/>
    <mergeCell ref="L17:L18"/>
    <mergeCell ref="M17:M18"/>
    <mergeCell ref="Q17:U17"/>
    <mergeCell ref="W17:W18"/>
    <mergeCell ref="X17:X18"/>
    <mergeCell ref="Y17:Y18"/>
    <mergeCell ref="Q18:U18"/>
    <mergeCell ref="A17:E17"/>
    <mergeCell ref="G17:G18"/>
    <mergeCell ref="H17:H18"/>
    <mergeCell ref="I17:I18"/>
    <mergeCell ref="J17:J18"/>
    <mergeCell ref="K17:K18"/>
    <mergeCell ref="A18:E18"/>
    <mergeCell ref="AP15:AT15"/>
    <mergeCell ref="A16:F16"/>
    <mergeCell ref="G16:N16"/>
    <mergeCell ref="Q16:V16"/>
    <mergeCell ref="W16:AD16"/>
    <mergeCell ref="AG16:AL16"/>
    <mergeCell ref="AM16:AT16"/>
    <mergeCell ref="AI14:AO14"/>
    <mergeCell ref="AP14:AT14"/>
    <mergeCell ref="A15:B15"/>
    <mergeCell ref="C15:I15"/>
    <mergeCell ref="J15:N15"/>
    <mergeCell ref="Q15:R15"/>
    <mergeCell ref="S15:Y15"/>
    <mergeCell ref="Z15:AD15"/>
    <mergeCell ref="AG15:AH15"/>
    <mergeCell ref="AI15:AO15"/>
    <mergeCell ref="B12:M13"/>
    <mergeCell ref="R12:AC13"/>
    <mergeCell ref="AH12:AS13"/>
    <mergeCell ref="A14:B14"/>
    <mergeCell ref="C14:I14"/>
    <mergeCell ref="J14:N14"/>
    <mergeCell ref="Q14:R14"/>
    <mergeCell ref="S14:Y14"/>
    <mergeCell ref="Z14:AD14"/>
    <mergeCell ref="AG14:AH14"/>
    <mergeCell ref="C9:F9"/>
    <mergeCell ref="S9:V9"/>
    <mergeCell ref="AI9:AL9"/>
    <mergeCell ref="B10:M11"/>
    <mergeCell ref="R10:AC11"/>
    <mergeCell ref="AH10:AS11"/>
    <mergeCell ref="AL6:AT6"/>
    <mergeCell ref="A7:E7"/>
    <mergeCell ref="F7:N7"/>
    <mergeCell ref="Q7:U7"/>
    <mergeCell ref="V7:AD7"/>
    <mergeCell ref="AG7:AK7"/>
    <mergeCell ref="AL7:AT7"/>
    <mergeCell ref="A5:C5"/>
    <mergeCell ref="Q5:S5"/>
    <mergeCell ref="AG5:AI5"/>
    <mergeCell ref="A6:E6"/>
    <mergeCell ref="F6:N6"/>
    <mergeCell ref="Q6:U6"/>
    <mergeCell ref="V6:AD6"/>
    <mergeCell ref="AG6:AK6"/>
    <mergeCell ref="A4:C4"/>
    <mergeCell ref="D4:M4"/>
    <mergeCell ref="Q4:S4"/>
    <mergeCell ref="T4:AC4"/>
    <mergeCell ref="AG4:AI4"/>
    <mergeCell ref="AJ4:AS4"/>
    <mergeCell ref="A2:C2"/>
    <mergeCell ref="Q2:S2"/>
    <mergeCell ref="AG2:AI2"/>
    <mergeCell ref="A3:C3"/>
    <mergeCell ref="Q3:S3"/>
    <mergeCell ref="AG3:AI3"/>
  </mergeCells>
  <phoneticPr fontId="3"/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4"/>
  <sheetViews>
    <sheetView showZeros="0" topLeftCell="A21" zoomScaleNormal="100" workbookViewId="0">
      <selection activeCell="A34" sqref="A34"/>
    </sheetView>
  </sheetViews>
  <sheetFormatPr defaultRowHeight="12"/>
  <cols>
    <col min="1" max="2" width="3.875" style="13" customWidth="1"/>
    <col min="3" max="3" width="4" style="13" customWidth="1"/>
    <col min="4" max="4" width="3.875" style="13" customWidth="1"/>
    <col min="5" max="6" width="3.375" style="13" customWidth="1"/>
    <col min="7" max="12" width="2.125" style="13" customWidth="1"/>
    <col min="13" max="13" width="3.375" style="13" customWidth="1"/>
    <col min="14" max="14" width="5.625" style="13" customWidth="1"/>
    <col min="15" max="15" width="3.5" style="13" customWidth="1"/>
    <col min="16" max="16" width="3.25" style="13" customWidth="1"/>
    <col min="17" max="20" width="3.875" style="13" customWidth="1"/>
    <col min="21" max="22" width="3.375" style="13" customWidth="1"/>
    <col min="23" max="28" width="2.125" style="13" customWidth="1"/>
    <col min="29" max="29" width="3.375" style="13" customWidth="1"/>
    <col min="30" max="30" width="5.625" style="13" customWidth="1"/>
    <col min="31" max="31" width="3.625" style="13" customWidth="1"/>
    <col min="32" max="32" width="3.75" style="13" customWidth="1"/>
    <col min="33" max="36" width="3.875" style="13" customWidth="1"/>
    <col min="37" max="38" width="3.375" style="13" customWidth="1"/>
    <col min="39" max="44" width="2.125" style="13" customWidth="1"/>
    <col min="45" max="45" width="3.375" style="13" customWidth="1"/>
    <col min="46" max="46" width="5.5" style="13" customWidth="1"/>
    <col min="47" max="47" width="0.375" style="13" customWidth="1"/>
    <col min="48" max="50" width="2.75" style="13" customWidth="1"/>
    <col min="51" max="16384" width="9" style="13"/>
  </cols>
  <sheetData>
    <row r="1" spans="1:52" s="1" customFormat="1" ht="4.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66"/>
      <c r="P1" s="17"/>
      <c r="Q1" s="20" t="s">
        <v>0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66"/>
      <c r="AF1" s="17"/>
      <c r="AG1" s="20" t="s">
        <v>0</v>
      </c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17"/>
    </row>
    <row r="2" spans="1:52" s="1" customFormat="1" ht="10.5" customHeight="1">
      <c r="A2" s="178" t="s">
        <v>1</v>
      </c>
      <c r="B2" s="179"/>
      <c r="C2" s="180"/>
      <c r="D2" s="2"/>
      <c r="E2" s="2"/>
      <c r="F2" s="2"/>
      <c r="G2" s="22"/>
      <c r="H2" s="22"/>
      <c r="I2" s="22"/>
      <c r="J2" s="22"/>
      <c r="K2" s="22"/>
      <c r="L2" s="22"/>
      <c r="M2" s="22"/>
      <c r="N2" s="2"/>
      <c r="O2" s="67"/>
      <c r="P2" s="23"/>
      <c r="Q2" s="178" t="s">
        <v>1</v>
      </c>
      <c r="R2" s="179"/>
      <c r="S2" s="180"/>
      <c r="T2" s="2"/>
      <c r="U2" s="2"/>
      <c r="V2" s="2"/>
      <c r="W2" s="22"/>
      <c r="X2" s="22"/>
      <c r="Y2" s="22"/>
      <c r="Z2" s="22"/>
      <c r="AA2" s="22"/>
      <c r="AB2" s="22"/>
      <c r="AC2" s="22"/>
      <c r="AD2" s="2"/>
      <c r="AE2" s="67"/>
      <c r="AF2" s="23"/>
      <c r="AG2" s="178" t="s">
        <v>1</v>
      </c>
      <c r="AH2" s="179"/>
      <c r="AI2" s="180"/>
      <c r="AJ2" s="2"/>
      <c r="AK2" s="2"/>
      <c r="AL2" s="2"/>
      <c r="AM2" s="22"/>
      <c r="AN2" s="22"/>
      <c r="AO2" s="22"/>
      <c r="AP2" s="22"/>
      <c r="AQ2" s="22"/>
      <c r="AR2" s="22"/>
      <c r="AS2" s="22"/>
      <c r="AT2" s="2"/>
      <c r="AU2" s="17"/>
    </row>
    <row r="3" spans="1:52" s="1" customFormat="1" ht="18" customHeight="1">
      <c r="A3" s="168">
        <v>283819</v>
      </c>
      <c r="B3" s="169"/>
      <c r="C3" s="170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67"/>
      <c r="P3" s="23"/>
      <c r="Q3" s="168">
        <v>283819</v>
      </c>
      <c r="R3" s="169"/>
      <c r="S3" s="170"/>
      <c r="T3" s="24"/>
      <c r="U3" s="25"/>
      <c r="V3" s="25"/>
      <c r="W3" s="25"/>
      <c r="X3" s="25"/>
      <c r="Y3" s="25"/>
      <c r="Z3" s="25"/>
      <c r="AA3" s="25"/>
      <c r="AB3" s="25"/>
      <c r="AC3" s="25"/>
      <c r="AD3" s="25"/>
      <c r="AE3" s="67"/>
      <c r="AF3" s="23"/>
      <c r="AG3" s="168">
        <v>283819</v>
      </c>
      <c r="AH3" s="169"/>
      <c r="AI3" s="170"/>
      <c r="AJ3" s="24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17"/>
    </row>
    <row r="4" spans="1:52" s="1" customFormat="1" ht="16.5" customHeight="1">
      <c r="A4" s="175" t="s">
        <v>2</v>
      </c>
      <c r="B4" s="176"/>
      <c r="C4" s="177"/>
      <c r="D4" s="182" t="s">
        <v>3</v>
      </c>
      <c r="E4" s="183"/>
      <c r="F4" s="183"/>
      <c r="G4" s="183"/>
      <c r="H4" s="183"/>
      <c r="I4" s="183"/>
      <c r="J4" s="183"/>
      <c r="K4" s="183"/>
      <c r="L4" s="183"/>
      <c r="M4" s="183"/>
      <c r="N4" s="26"/>
      <c r="O4" s="67"/>
      <c r="P4" s="23"/>
      <c r="Q4" s="175" t="s">
        <v>2</v>
      </c>
      <c r="R4" s="176"/>
      <c r="S4" s="177"/>
      <c r="T4" s="182" t="s">
        <v>4</v>
      </c>
      <c r="U4" s="183"/>
      <c r="V4" s="183"/>
      <c r="W4" s="183"/>
      <c r="X4" s="183"/>
      <c r="Y4" s="183"/>
      <c r="Z4" s="183"/>
      <c r="AA4" s="183"/>
      <c r="AB4" s="183"/>
      <c r="AC4" s="183"/>
      <c r="AD4" s="26"/>
      <c r="AE4" s="67"/>
      <c r="AF4" s="23"/>
      <c r="AG4" s="175" t="s">
        <v>2</v>
      </c>
      <c r="AH4" s="176"/>
      <c r="AI4" s="177"/>
      <c r="AJ4" s="184" t="s">
        <v>5</v>
      </c>
      <c r="AK4" s="185"/>
      <c r="AL4" s="185"/>
      <c r="AM4" s="185"/>
      <c r="AN4" s="185"/>
      <c r="AO4" s="185"/>
      <c r="AP4" s="185"/>
      <c r="AQ4" s="185"/>
      <c r="AR4" s="185"/>
      <c r="AS4" s="185"/>
      <c r="AT4" s="26"/>
      <c r="AU4" s="17"/>
    </row>
    <row r="5" spans="1:52" s="1" customFormat="1" ht="14.25" customHeight="1">
      <c r="A5" s="175" t="s">
        <v>36</v>
      </c>
      <c r="B5" s="176"/>
      <c r="C5" s="17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67"/>
      <c r="P5" s="23"/>
      <c r="Q5" s="175" t="s">
        <v>36</v>
      </c>
      <c r="R5" s="176"/>
      <c r="S5" s="177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67"/>
      <c r="AF5" s="23"/>
      <c r="AG5" s="175" t="s">
        <v>36</v>
      </c>
      <c r="AH5" s="176"/>
      <c r="AI5" s="177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17"/>
    </row>
    <row r="6" spans="1:52" s="1" customFormat="1" ht="12.75" customHeight="1">
      <c r="A6" s="178" t="s">
        <v>26</v>
      </c>
      <c r="B6" s="179"/>
      <c r="C6" s="179"/>
      <c r="D6" s="179"/>
      <c r="E6" s="180"/>
      <c r="F6" s="178" t="s">
        <v>25</v>
      </c>
      <c r="G6" s="179"/>
      <c r="H6" s="179"/>
      <c r="I6" s="179"/>
      <c r="J6" s="179"/>
      <c r="K6" s="179"/>
      <c r="L6" s="179"/>
      <c r="M6" s="179"/>
      <c r="N6" s="180"/>
      <c r="O6" s="67"/>
      <c r="P6" s="23"/>
      <c r="Q6" s="178" t="s">
        <v>26</v>
      </c>
      <c r="R6" s="179"/>
      <c r="S6" s="179"/>
      <c r="T6" s="179"/>
      <c r="U6" s="180"/>
      <c r="V6" s="178" t="s">
        <v>25</v>
      </c>
      <c r="W6" s="179"/>
      <c r="X6" s="179"/>
      <c r="Y6" s="179"/>
      <c r="Z6" s="179"/>
      <c r="AA6" s="179"/>
      <c r="AB6" s="179"/>
      <c r="AC6" s="179"/>
      <c r="AD6" s="180"/>
      <c r="AE6" s="67"/>
      <c r="AF6" s="23"/>
      <c r="AG6" s="178" t="s">
        <v>26</v>
      </c>
      <c r="AH6" s="179"/>
      <c r="AI6" s="179"/>
      <c r="AJ6" s="179"/>
      <c r="AK6" s="180"/>
      <c r="AL6" s="178" t="s">
        <v>25</v>
      </c>
      <c r="AM6" s="179"/>
      <c r="AN6" s="179"/>
      <c r="AO6" s="179"/>
      <c r="AP6" s="179"/>
      <c r="AQ6" s="179"/>
      <c r="AR6" s="179"/>
      <c r="AS6" s="179"/>
      <c r="AT6" s="180"/>
      <c r="AU6" s="17"/>
    </row>
    <row r="7" spans="1:52" s="3" customFormat="1" ht="16.5" customHeight="1">
      <c r="A7" s="99" t="s">
        <v>37</v>
      </c>
      <c r="B7" s="100"/>
      <c r="C7" s="100"/>
      <c r="D7" s="100"/>
      <c r="E7" s="101"/>
      <c r="F7" s="99" t="s">
        <v>38</v>
      </c>
      <c r="G7" s="171"/>
      <c r="H7" s="171"/>
      <c r="I7" s="171"/>
      <c r="J7" s="171"/>
      <c r="K7" s="171"/>
      <c r="L7" s="171"/>
      <c r="M7" s="171"/>
      <c r="N7" s="172"/>
      <c r="O7" s="68"/>
      <c r="P7" s="27"/>
      <c r="Q7" s="99" t="s">
        <v>39</v>
      </c>
      <c r="R7" s="100"/>
      <c r="S7" s="100"/>
      <c r="T7" s="100"/>
      <c r="U7" s="101"/>
      <c r="V7" s="99" t="s">
        <v>38</v>
      </c>
      <c r="W7" s="171"/>
      <c r="X7" s="171"/>
      <c r="Y7" s="171"/>
      <c r="Z7" s="171"/>
      <c r="AA7" s="171"/>
      <c r="AB7" s="171"/>
      <c r="AC7" s="171"/>
      <c r="AD7" s="172"/>
      <c r="AE7" s="68"/>
      <c r="AF7" s="27"/>
      <c r="AG7" s="99" t="s">
        <v>39</v>
      </c>
      <c r="AH7" s="100"/>
      <c r="AI7" s="100"/>
      <c r="AJ7" s="100"/>
      <c r="AK7" s="101"/>
      <c r="AL7" s="99" t="s">
        <v>41</v>
      </c>
      <c r="AM7" s="171"/>
      <c r="AN7" s="171"/>
      <c r="AO7" s="171"/>
      <c r="AP7" s="171"/>
      <c r="AQ7" s="171"/>
      <c r="AR7" s="171"/>
      <c r="AS7" s="171"/>
      <c r="AT7" s="172"/>
      <c r="AU7" s="18"/>
      <c r="AY7" s="18"/>
      <c r="AZ7" s="18"/>
    </row>
    <row r="8" spans="1:52" s="3" customFormat="1" ht="24" customHeight="1">
      <c r="A8" s="4"/>
      <c r="B8" s="5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7"/>
      <c r="O8" s="68"/>
      <c r="P8" s="27"/>
      <c r="Q8" s="4"/>
      <c r="R8" s="5" t="s">
        <v>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27"/>
      <c r="AE8" s="68"/>
      <c r="AF8" s="27"/>
      <c r="AG8" s="4"/>
      <c r="AH8" s="5" t="s">
        <v>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27"/>
      <c r="AU8" s="18"/>
    </row>
    <row r="9" spans="1:52" s="3" customFormat="1" ht="24" customHeight="1">
      <c r="A9" s="4"/>
      <c r="B9" s="7"/>
      <c r="C9" s="181"/>
      <c r="D9" s="181"/>
      <c r="E9" s="181"/>
      <c r="F9" s="181"/>
      <c r="G9" s="28"/>
      <c r="H9" s="28"/>
      <c r="I9" s="28"/>
      <c r="J9" s="28"/>
      <c r="K9" s="28"/>
      <c r="L9" s="28"/>
      <c r="M9" s="6"/>
      <c r="N9" s="27"/>
      <c r="O9" s="68"/>
      <c r="P9" s="27"/>
      <c r="Q9" s="4"/>
      <c r="R9" s="7"/>
      <c r="S9" s="181">
        <f>C9</f>
        <v>0</v>
      </c>
      <c r="T9" s="181"/>
      <c r="U9" s="181"/>
      <c r="V9" s="181"/>
      <c r="W9" s="28"/>
      <c r="X9" s="28"/>
      <c r="Y9" s="28"/>
      <c r="Z9" s="28"/>
      <c r="AA9" s="28"/>
      <c r="AB9" s="28"/>
      <c r="AC9" s="6"/>
      <c r="AD9" s="27"/>
      <c r="AE9" s="68"/>
      <c r="AF9" s="27"/>
      <c r="AG9" s="8"/>
      <c r="AH9" s="7"/>
      <c r="AI9" s="181">
        <f>C9</f>
        <v>0</v>
      </c>
      <c r="AJ9" s="181"/>
      <c r="AK9" s="181"/>
      <c r="AL9" s="181"/>
      <c r="AM9" s="28"/>
      <c r="AN9" s="28"/>
      <c r="AO9" s="28"/>
      <c r="AP9" s="28"/>
      <c r="AQ9" s="28"/>
      <c r="AR9" s="28"/>
      <c r="AS9" s="6"/>
      <c r="AT9" s="27"/>
      <c r="AU9" s="18"/>
    </row>
    <row r="10" spans="1:52" s="3" customFormat="1" ht="24" customHeight="1">
      <c r="A10" s="4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7"/>
      <c r="O10" s="69"/>
      <c r="P10" s="61"/>
      <c r="Q10" s="4"/>
      <c r="R10" s="204">
        <f>+B10</f>
        <v>0</v>
      </c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7"/>
      <c r="AE10" s="69"/>
      <c r="AF10" s="61"/>
      <c r="AG10" s="8"/>
      <c r="AH10" s="204">
        <f>B10</f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7"/>
      <c r="AU10" s="18"/>
    </row>
    <row r="11" spans="1:52" s="3" customFormat="1" ht="24" customHeight="1">
      <c r="A11" s="4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7"/>
      <c r="O11" s="69"/>
      <c r="P11" s="29"/>
      <c r="Q11" s="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7"/>
      <c r="AE11" s="69"/>
      <c r="AF11" s="29"/>
      <c r="AG11" s="8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7"/>
      <c r="AU11" s="18"/>
    </row>
    <row r="12" spans="1:52" s="3" customFormat="1" ht="24" customHeight="1">
      <c r="A12" s="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0"/>
      <c r="O12" s="70"/>
      <c r="P12" s="63"/>
      <c r="Q12" s="4"/>
      <c r="R12" s="173">
        <f>B12</f>
        <v>0</v>
      </c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30"/>
      <c r="AE12" s="70"/>
      <c r="AF12" s="63"/>
      <c r="AG12" s="8"/>
      <c r="AH12" s="173">
        <f>B12</f>
        <v>0</v>
      </c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30"/>
      <c r="AU12" s="18"/>
    </row>
    <row r="13" spans="1:52" s="3" customFormat="1" ht="24" customHeight="1">
      <c r="A13" s="9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31"/>
      <c r="O13" s="70"/>
      <c r="P13" s="63"/>
      <c r="Q13" s="9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31"/>
      <c r="AE13" s="70"/>
      <c r="AF13" s="63"/>
      <c r="AG13" s="9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31"/>
      <c r="AU13" s="18"/>
    </row>
    <row r="14" spans="1:52" s="10" customFormat="1" ht="12.75" customHeight="1">
      <c r="A14" s="95" t="s">
        <v>20</v>
      </c>
      <c r="B14" s="96"/>
      <c r="C14" s="95" t="s">
        <v>21</v>
      </c>
      <c r="D14" s="128"/>
      <c r="E14" s="128"/>
      <c r="F14" s="128"/>
      <c r="G14" s="128"/>
      <c r="H14" s="128"/>
      <c r="I14" s="96"/>
      <c r="J14" s="95" t="s">
        <v>29</v>
      </c>
      <c r="K14" s="128"/>
      <c r="L14" s="128"/>
      <c r="M14" s="128"/>
      <c r="N14" s="96"/>
      <c r="O14" s="71"/>
      <c r="P14" s="32"/>
      <c r="Q14" s="95" t="s">
        <v>20</v>
      </c>
      <c r="R14" s="96"/>
      <c r="S14" s="95" t="s">
        <v>21</v>
      </c>
      <c r="T14" s="128"/>
      <c r="U14" s="128"/>
      <c r="V14" s="128"/>
      <c r="W14" s="128"/>
      <c r="X14" s="128"/>
      <c r="Y14" s="96"/>
      <c r="Z14" s="95" t="s">
        <v>29</v>
      </c>
      <c r="AA14" s="128"/>
      <c r="AB14" s="128"/>
      <c r="AC14" s="128"/>
      <c r="AD14" s="96"/>
      <c r="AE14" s="71"/>
      <c r="AF14" s="32"/>
      <c r="AG14" s="95" t="s">
        <v>20</v>
      </c>
      <c r="AH14" s="96"/>
      <c r="AI14" s="95" t="s">
        <v>21</v>
      </c>
      <c r="AJ14" s="128"/>
      <c r="AK14" s="128"/>
      <c r="AL14" s="128"/>
      <c r="AM14" s="128"/>
      <c r="AN14" s="128"/>
      <c r="AO14" s="96"/>
      <c r="AP14" s="95" t="s">
        <v>29</v>
      </c>
      <c r="AQ14" s="128"/>
      <c r="AR14" s="128"/>
      <c r="AS14" s="128"/>
      <c r="AT14" s="96"/>
      <c r="AU14" s="16"/>
    </row>
    <row r="15" spans="1:52" s="1" customFormat="1" ht="21" customHeight="1">
      <c r="A15" s="129"/>
      <c r="B15" s="130"/>
      <c r="C15" s="99"/>
      <c r="D15" s="100"/>
      <c r="E15" s="100"/>
      <c r="F15" s="100"/>
      <c r="G15" s="100"/>
      <c r="H15" s="100"/>
      <c r="I15" s="101"/>
      <c r="J15" s="131"/>
      <c r="K15" s="132"/>
      <c r="L15" s="132"/>
      <c r="M15" s="132"/>
      <c r="N15" s="133"/>
      <c r="O15" s="67"/>
      <c r="P15" s="23"/>
      <c r="Q15" s="97">
        <f>+A15</f>
        <v>0</v>
      </c>
      <c r="R15" s="98"/>
      <c r="S15" s="99"/>
      <c r="T15" s="100"/>
      <c r="U15" s="100"/>
      <c r="V15" s="100"/>
      <c r="W15" s="100"/>
      <c r="X15" s="100"/>
      <c r="Y15" s="101"/>
      <c r="Z15" s="99">
        <f>+J15</f>
        <v>0</v>
      </c>
      <c r="AA15" s="100"/>
      <c r="AB15" s="100"/>
      <c r="AC15" s="100"/>
      <c r="AD15" s="101"/>
      <c r="AE15" s="67"/>
      <c r="AF15" s="23"/>
      <c r="AG15" s="97">
        <f>+A15</f>
        <v>0</v>
      </c>
      <c r="AH15" s="98"/>
      <c r="AI15" s="99"/>
      <c r="AJ15" s="100"/>
      <c r="AK15" s="100"/>
      <c r="AL15" s="100"/>
      <c r="AM15" s="100"/>
      <c r="AN15" s="100"/>
      <c r="AO15" s="101"/>
      <c r="AP15" s="99">
        <f>+J15</f>
        <v>0</v>
      </c>
      <c r="AQ15" s="100"/>
      <c r="AR15" s="100"/>
      <c r="AS15" s="100"/>
      <c r="AT15" s="101"/>
      <c r="AU15" s="17"/>
    </row>
    <row r="16" spans="1:52" s="11" customFormat="1" ht="12.75" customHeight="1">
      <c r="A16" s="95" t="s">
        <v>58</v>
      </c>
      <c r="B16" s="128"/>
      <c r="C16" s="128"/>
      <c r="D16" s="128"/>
      <c r="E16" s="128"/>
      <c r="F16" s="96"/>
      <c r="G16" s="150" t="s">
        <v>27</v>
      </c>
      <c r="H16" s="151"/>
      <c r="I16" s="151"/>
      <c r="J16" s="151"/>
      <c r="K16" s="151"/>
      <c r="L16" s="151"/>
      <c r="M16" s="151"/>
      <c r="N16" s="152"/>
      <c r="O16" s="72"/>
      <c r="P16" s="33"/>
      <c r="Q16" s="95" t="s">
        <v>59</v>
      </c>
      <c r="R16" s="128"/>
      <c r="S16" s="128"/>
      <c r="T16" s="128"/>
      <c r="U16" s="128"/>
      <c r="V16" s="96"/>
      <c r="W16" s="150" t="s">
        <v>27</v>
      </c>
      <c r="X16" s="151"/>
      <c r="Y16" s="151"/>
      <c r="Z16" s="151"/>
      <c r="AA16" s="151"/>
      <c r="AB16" s="151"/>
      <c r="AC16" s="151"/>
      <c r="AD16" s="152"/>
      <c r="AE16" s="72"/>
      <c r="AF16" s="33"/>
      <c r="AG16" s="95" t="s">
        <v>59</v>
      </c>
      <c r="AH16" s="128"/>
      <c r="AI16" s="128"/>
      <c r="AJ16" s="128"/>
      <c r="AK16" s="128"/>
      <c r="AL16" s="96"/>
      <c r="AM16" s="150" t="s">
        <v>27</v>
      </c>
      <c r="AN16" s="151"/>
      <c r="AO16" s="151"/>
      <c r="AP16" s="151"/>
      <c r="AQ16" s="151"/>
      <c r="AR16" s="151"/>
      <c r="AS16" s="151"/>
      <c r="AT16" s="152"/>
      <c r="AU16" s="14"/>
    </row>
    <row r="17" spans="1:47" s="12" customFormat="1" ht="17.25" customHeight="1">
      <c r="A17" s="145" t="s">
        <v>7</v>
      </c>
      <c r="B17" s="146"/>
      <c r="C17" s="146"/>
      <c r="D17" s="146"/>
      <c r="E17" s="146"/>
      <c r="F17" s="34" t="s">
        <v>8</v>
      </c>
      <c r="G17" s="198" t="s">
        <v>30</v>
      </c>
      <c r="H17" s="108" t="s">
        <v>31</v>
      </c>
      <c r="I17" s="108" t="s">
        <v>32</v>
      </c>
      <c r="J17" s="108" t="s">
        <v>33</v>
      </c>
      <c r="K17" s="108" t="s">
        <v>34</v>
      </c>
      <c r="L17" s="108" t="s">
        <v>35</v>
      </c>
      <c r="M17" s="121" t="s">
        <v>22</v>
      </c>
      <c r="N17" s="81"/>
      <c r="O17" s="73"/>
      <c r="P17" s="62"/>
      <c r="Q17" s="145" t="s">
        <v>7</v>
      </c>
      <c r="R17" s="146"/>
      <c r="S17" s="146"/>
      <c r="T17" s="146"/>
      <c r="U17" s="146"/>
      <c r="V17" s="34" t="s">
        <v>8</v>
      </c>
      <c r="W17" s="198" t="s">
        <v>30</v>
      </c>
      <c r="X17" s="108" t="s">
        <v>31</v>
      </c>
      <c r="Y17" s="108" t="s">
        <v>32</v>
      </c>
      <c r="Z17" s="108" t="s">
        <v>33</v>
      </c>
      <c r="AA17" s="108" t="s">
        <v>34</v>
      </c>
      <c r="AB17" s="108" t="s">
        <v>35</v>
      </c>
      <c r="AC17" s="121" t="s">
        <v>22</v>
      </c>
      <c r="AD17" s="81"/>
      <c r="AE17" s="73"/>
      <c r="AF17" s="35"/>
      <c r="AG17" s="145" t="s">
        <v>7</v>
      </c>
      <c r="AH17" s="146"/>
      <c r="AI17" s="146"/>
      <c r="AJ17" s="146"/>
      <c r="AK17" s="146"/>
      <c r="AL17" s="34" t="s">
        <v>8</v>
      </c>
      <c r="AM17" s="198" t="s">
        <v>30</v>
      </c>
      <c r="AN17" s="108" t="s">
        <v>31</v>
      </c>
      <c r="AO17" s="108" t="s">
        <v>32</v>
      </c>
      <c r="AP17" s="108" t="s">
        <v>33</v>
      </c>
      <c r="AQ17" s="108" t="s">
        <v>34</v>
      </c>
      <c r="AR17" s="108" t="s">
        <v>35</v>
      </c>
      <c r="AS17" s="121" t="s">
        <v>22</v>
      </c>
      <c r="AT17" s="81"/>
      <c r="AU17" s="15"/>
    </row>
    <row r="18" spans="1:47" s="12" customFormat="1" ht="17.25" customHeight="1">
      <c r="A18" s="153" t="s">
        <v>7</v>
      </c>
      <c r="B18" s="154"/>
      <c r="C18" s="154"/>
      <c r="D18" s="154"/>
      <c r="E18" s="154"/>
      <c r="F18" s="36" t="s">
        <v>9</v>
      </c>
      <c r="G18" s="199"/>
      <c r="H18" s="109"/>
      <c r="I18" s="109"/>
      <c r="J18" s="109"/>
      <c r="K18" s="109"/>
      <c r="L18" s="109"/>
      <c r="M18" s="122"/>
      <c r="N18" s="82"/>
      <c r="O18" s="73"/>
      <c r="P18" s="62"/>
      <c r="Q18" s="153" t="s">
        <v>7</v>
      </c>
      <c r="R18" s="154"/>
      <c r="S18" s="154"/>
      <c r="T18" s="154"/>
      <c r="U18" s="154"/>
      <c r="V18" s="36" t="s">
        <v>9</v>
      </c>
      <c r="W18" s="199"/>
      <c r="X18" s="109"/>
      <c r="Y18" s="109"/>
      <c r="Z18" s="109"/>
      <c r="AA18" s="109"/>
      <c r="AB18" s="109"/>
      <c r="AC18" s="122"/>
      <c r="AD18" s="82"/>
      <c r="AE18" s="73"/>
      <c r="AF18" s="35"/>
      <c r="AG18" s="153" t="s">
        <v>7</v>
      </c>
      <c r="AH18" s="154"/>
      <c r="AI18" s="154"/>
      <c r="AJ18" s="154"/>
      <c r="AK18" s="154"/>
      <c r="AL18" s="36" t="s">
        <v>9</v>
      </c>
      <c r="AM18" s="199"/>
      <c r="AN18" s="109"/>
      <c r="AO18" s="109"/>
      <c r="AP18" s="109"/>
      <c r="AQ18" s="109"/>
      <c r="AR18" s="109"/>
      <c r="AS18" s="122"/>
      <c r="AT18" s="82"/>
      <c r="AU18" s="15"/>
    </row>
    <row r="19" spans="1:47" ht="21.75" customHeight="1">
      <c r="A19" s="155" t="s">
        <v>55</v>
      </c>
      <c r="B19" s="156"/>
      <c r="C19" s="157"/>
      <c r="D19" s="37" t="s">
        <v>10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9"/>
      <c r="O19" s="67"/>
      <c r="P19" s="23"/>
      <c r="Q19" s="155" t="s">
        <v>55</v>
      </c>
      <c r="R19" s="156"/>
      <c r="S19" s="157"/>
      <c r="T19" s="38" t="str">
        <f>+D19</f>
        <v>01</v>
      </c>
      <c r="U19" s="191">
        <f>E19</f>
        <v>0</v>
      </c>
      <c r="V19" s="192"/>
      <c r="W19" s="192"/>
      <c r="X19" s="192"/>
      <c r="Y19" s="192"/>
      <c r="Z19" s="192"/>
      <c r="AA19" s="192"/>
      <c r="AB19" s="192"/>
      <c r="AC19" s="192"/>
      <c r="AD19" s="193"/>
      <c r="AE19" s="67"/>
      <c r="AF19" s="23"/>
      <c r="AG19" s="155" t="s">
        <v>55</v>
      </c>
      <c r="AH19" s="156"/>
      <c r="AI19" s="157"/>
      <c r="AJ19" s="38" t="str">
        <f>+T19</f>
        <v>01</v>
      </c>
      <c r="AK19" s="191">
        <f>+E19</f>
        <v>0</v>
      </c>
      <c r="AL19" s="192"/>
      <c r="AM19" s="192"/>
      <c r="AN19" s="192"/>
      <c r="AO19" s="192"/>
      <c r="AP19" s="192"/>
      <c r="AQ19" s="192"/>
      <c r="AR19" s="192"/>
      <c r="AS19" s="192"/>
      <c r="AT19" s="193"/>
      <c r="AU19" s="19"/>
    </row>
    <row r="20" spans="1:47" ht="21.75" customHeight="1">
      <c r="A20" s="143" t="s">
        <v>11</v>
      </c>
      <c r="B20" s="143"/>
      <c r="C20" s="143"/>
      <c r="D20" s="39" t="s">
        <v>12</v>
      </c>
      <c r="E20" s="147"/>
      <c r="F20" s="148"/>
      <c r="G20" s="148"/>
      <c r="H20" s="148"/>
      <c r="I20" s="148"/>
      <c r="J20" s="148"/>
      <c r="K20" s="148"/>
      <c r="L20" s="148"/>
      <c r="M20" s="148"/>
      <c r="N20" s="149"/>
      <c r="O20" s="67"/>
      <c r="P20" s="23"/>
      <c r="Q20" s="143" t="s">
        <v>11</v>
      </c>
      <c r="R20" s="143"/>
      <c r="S20" s="143"/>
      <c r="T20" s="40" t="str">
        <f>+D20</f>
        <v>02</v>
      </c>
      <c r="U20" s="191">
        <f>E20</f>
        <v>0</v>
      </c>
      <c r="V20" s="192"/>
      <c r="W20" s="192"/>
      <c r="X20" s="192"/>
      <c r="Y20" s="192"/>
      <c r="Z20" s="192"/>
      <c r="AA20" s="192"/>
      <c r="AB20" s="192"/>
      <c r="AC20" s="192"/>
      <c r="AD20" s="193"/>
      <c r="AE20" s="67"/>
      <c r="AF20" s="23"/>
      <c r="AG20" s="143" t="s">
        <v>11</v>
      </c>
      <c r="AH20" s="143"/>
      <c r="AI20" s="143"/>
      <c r="AJ20" s="40" t="str">
        <f>+T20</f>
        <v>02</v>
      </c>
      <c r="AK20" s="191">
        <f>+E20</f>
        <v>0</v>
      </c>
      <c r="AL20" s="192"/>
      <c r="AM20" s="192"/>
      <c r="AN20" s="192"/>
      <c r="AO20" s="192"/>
      <c r="AP20" s="192"/>
      <c r="AQ20" s="192"/>
      <c r="AR20" s="192"/>
      <c r="AS20" s="192"/>
      <c r="AT20" s="193"/>
      <c r="AU20" s="19"/>
    </row>
    <row r="21" spans="1:47" ht="21.75" customHeight="1">
      <c r="A21" s="143" t="s">
        <v>54</v>
      </c>
      <c r="B21" s="143"/>
      <c r="C21" s="144"/>
      <c r="D21" s="39" t="s">
        <v>13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9"/>
      <c r="O21" s="67"/>
      <c r="P21" s="23"/>
      <c r="Q21" s="143" t="s">
        <v>54</v>
      </c>
      <c r="R21" s="143"/>
      <c r="S21" s="144"/>
      <c r="T21" s="40" t="str">
        <f>+D21</f>
        <v>03</v>
      </c>
      <c r="U21" s="191">
        <f>E21</f>
        <v>0</v>
      </c>
      <c r="V21" s="192"/>
      <c r="W21" s="192"/>
      <c r="X21" s="192"/>
      <c r="Y21" s="192"/>
      <c r="Z21" s="192"/>
      <c r="AA21" s="192"/>
      <c r="AB21" s="192"/>
      <c r="AC21" s="192"/>
      <c r="AD21" s="193"/>
      <c r="AE21" s="67"/>
      <c r="AF21" s="23"/>
      <c r="AG21" s="143" t="s">
        <v>54</v>
      </c>
      <c r="AH21" s="143"/>
      <c r="AI21" s="144"/>
      <c r="AJ21" s="40" t="str">
        <f>+T21</f>
        <v>03</v>
      </c>
      <c r="AK21" s="191">
        <f>+E21</f>
        <v>0</v>
      </c>
      <c r="AL21" s="192"/>
      <c r="AM21" s="192"/>
      <c r="AN21" s="192"/>
      <c r="AO21" s="192"/>
      <c r="AP21" s="192"/>
      <c r="AQ21" s="192"/>
      <c r="AR21" s="192"/>
      <c r="AS21" s="192"/>
      <c r="AT21" s="193"/>
      <c r="AU21" s="19"/>
    </row>
    <row r="22" spans="1:47" ht="21.75" customHeight="1">
      <c r="A22" s="123" t="s">
        <v>14</v>
      </c>
      <c r="B22" s="124"/>
      <c r="C22" s="125"/>
      <c r="D22" s="39" t="s">
        <v>15</v>
      </c>
      <c r="E22" s="147"/>
      <c r="F22" s="148"/>
      <c r="G22" s="148"/>
      <c r="H22" s="148"/>
      <c r="I22" s="148"/>
      <c r="J22" s="148"/>
      <c r="K22" s="148"/>
      <c r="L22" s="148"/>
      <c r="M22" s="148"/>
      <c r="N22" s="149"/>
      <c r="O22" s="74"/>
      <c r="P22" s="41"/>
      <c r="Q22" s="123" t="s">
        <v>14</v>
      </c>
      <c r="R22" s="124"/>
      <c r="S22" s="125"/>
      <c r="T22" s="40" t="str">
        <f>+D22</f>
        <v>04</v>
      </c>
      <c r="U22" s="191">
        <f>E22</f>
        <v>0</v>
      </c>
      <c r="V22" s="192"/>
      <c r="W22" s="192"/>
      <c r="X22" s="192"/>
      <c r="Y22" s="192"/>
      <c r="Z22" s="192"/>
      <c r="AA22" s="192"/>
      <c r="AB22" s="192"/>
      <c r="AC22" s="192"/>
      <c r="AD22" s="193"/>
      <c r="AE22" s="74"/>
      <c r="AF22" s="41"/>
      <c r="AG22" s="123" t="s">
        <v>14</v>
      </c>
      <c r="AH22" s="124"/>
      <c r="AI22" s="125"/>
      <c r="AJ22" s="40" t="str">
        <f>+T22</f>
        <v>04</v>
      </c>
      <c r="AK22" s="191">
        <f>+E22</f>
        <v>0</v>
      </c>
      <c r="AL22" s="192"/>
      <c r="AM22" s="192"/>
      <c r="AN22" s="192"/>
      <c r="AO22" s="192"/>
      <c r="AP22" s="192"/>
      <c r="AQ22" s="192"/>
      <c r="AR22" s="192"/>
      <c r="AS22" s="192"/>
      <c r="AT22" s="193"/>
      <c r="AU22" s="19"/>
    </row>
    <row r="23" spans="1:47" ht="21.75" customHeight="1">
      <c r="A23" s="165" t="s">
        <v>16</v>
      </c>
      <c r="B23" s="166"/>
      <c r="C23" s="167"/>
      <c r="D23" s="39" t="s">
        <v>17</v>
      </c>
      <c r="E23" s="158"/>
      <c r="F23" s="159"/>
      <c r="G23" s="159"/>
      <c r="H23" s="159"/>
      <c r="I23" s="159"/>
      <c r="J23" s="159"/>
      <c r="K23" s="159"/>
      <c r="L23" s="159"/>
      <c r="M23" s="159"/>
      <c r="N23" s="160"/>
      <c r="O23" s="75"/>
      <c r="P23" s="43"/>
      <c r="Q23" s="165" t="s">
        <v>16</v>
      </c>
      <c r="R23" s="166"/>
      <c r="S23" s="167"/>
      <c r="T23" s="40" t="str">
        <f>+D23</f>
        <v>05</v>
      </c>
      <c r="U23" s="200">
        <f>+E23</f>
        <v>0</v>
      </c>
      <c r="V23" s="201"/>
      <c r="W23" s="201"/>
      <c r="X23" s="201"/>
      <c r="Y23" s="201"/>
      <c r="Z23" s="201"/>
      <c r="AA23" s="201"/>
      <c r="AB23" s="201"/>
      <c r="AC23" s="201"/>
      <c r="AD23" s="202"/>
      <c r="AE23" s="75"/>
      <c r="AF23" s="43"/>
      <c r="AG23" s="165" t="s">
        <v>16</v>
      </c>
      <c r="AH23" s="166"/>
      <c r="AI23" s="167"/>
      <c r="AJ23" s="40" t="str">
        <f>+T23</f>
        <v>05</v>
      </c>
      <c r="AK23" s="200">
        <f>+E23</f>
        <v>0</v>
      </c>
      <c r="AL23" s="201"/>
      <c r="AM23" s="201"/>
      <c r="AN23" s="201"/>
      <c r="AO23" s="201"/>
      <c r="AP23" s="201"/>
      <c r="AQ23" s="201"/>
      <c r="AR23" s="201"/>
      <c r="AS23" s="201"/>
      <c r="AT23" s="202"/>
      <c r="AU23" s="19"/>
    </row>
    <row r="24" spans="1:47" ht="15" customHeight="1">
      <c r="A24" s="86" t="s">
        <v>18</v>
      </c>
      <c r="B24" s="87"/>
      <c r="C24" s="162" t="s">
        <v>57</v>
      </c>
      <c r="D24" s="163"/>
      <c r="E24" s="163"/>
      <c r="F24" s="164"/>
      <c r="G24" s="102" t="s">
        <v>23</v>
      </c>
      <c r="H24" s="103"/>
      <c r="I24" s="134" t="s">
        <v>0</v>
      </c>
      <c r="J24" s="135"/>
      <c r="K24" s="135"/>
      <c r="L24" s="135"/>
      <c r="M24" s="135"/>
      <c r="N24" s="136"/>
      <c r="O24" s="67"/>
      <c r="P24" s="23"/>
      <c r="Q24" s="86" t="s">
        <v>18</v>
      </c>
      <c r="R24" s="87"/>
      <c r="S24" s="118" t="str">
        <f>+C24</f>
        <v xml:space="preserve">     年   月   日</v>
      </c>
      <c r="T24" s="119"/>
      <c r="U24" s="119"/>
      <c r="V24" s="120"/>
      <c r="W24" s="102" t="s">
        <v>23</v>
      </c>
      <c r="X24" s="103"/>
      <c r="Y24" s="134" t="s">
        <v>0</v>
      </c>
      <c r="Z24" s="135"/>
      <c r="AA24" s="135"/>
      <c r="AB24" s="135"/>
      <c r="AC24" s="135"/>
      <c r="AD24" s="136"/>
      <c r="AE24" s="67"/>
      <c r="AF24" s="23"/>
      <c r="AG24" s="86" t="s">
        <v>18</v>
      </c>
      <c r="AH24" s="87"/>
      <c r="AI24" s="118" t="str">
        <f>+C24</f>
        <v xml:space="preserve">     年   月   日</v>
      </c>
      <c r="AJ24" s="119"/>
      <c r="AK24" s="119"/>
      <c r="AL24" s="120"/>
      <c r="AM24" s="102" t="s">
        <v>23</v>
      </c>
      <c r="AN24" s="103"/>
      <c r="AO24" s="134" t="s">
        <v>0</v>
      </c>
      <c r="AP24" s="135"/>
      <c r="AQ24" s="135"/>
      <c r="AR24" s="135"/>
      <c r="AS24" s="135"/>
      <c r="AT24" s="136"/>
      <c r="AU24" s="19"/>
    </row>
    <row r="25" spans="1:47" ht="14.25" customHeight="1">
      <c r="A25" s="44" t="s">
        <v>47</v>
      </c>
      <c r="B25" s="45"/>
      <c r="C25" s="45"/>
      <c r="D25" s="45"/>
      <c r="E25" s="45"/>
      <c r="F25" s="46"/>
      <c r="G25" s="104"/>
      <c r="H25" s="105"/>
      <c r="I25" s="137"/>
      <c r="J25" s="138"/>
      <c r="K25" s="138"/>
      <c r="L25" s="138"/>
      <c r="M25" s="138"/>
      <c r="N25" s="139"/>
      <c r="O25" s="75"/>
      <c r="P25" s="43"/>
      <c r="Q25" s="110" t="s">
        <v>46</v>
      </c>
      <c r="R25" s="111"/>
      <c r="S25" s="196"/>
      <c r="T25" s="197"/>
      <c r="U25" s="197"/>
      <c r="V25" s="47" t="s">
        <v>28</v>
      </c>
      <c r="W25" s="104"/>
      <c r="X25" s="105"/>
      <c r="Y25" s="137"/>
      <c r="Z25" s="138"/>
      <c r="AA25" s="138"/>
      <c r="AB25" s="138"/>
      <c r="AC25" s="138"/>
      <c r="AD25" s="139"/>
      <c r="AE25" s="75"/>
      <c r="AF25" s="43"/>
      <c r="AG25" s="186" t="s">
        <v>53</v>
      </c>
      <c r="AH25" s="187"/>
      <c r="AI25" s="190" t="s">
        <v>42</v>
      </c>
      <c r="AJ25" s="190"/>
      <c r="AK25" s="190"/>
      <c r="AL25" s="190"/>
      <c r="AM25" s="104"/>
      <c r="AN25" s="105"/>
      <c r="AO25" s="137"/>
      <c r="AP25" s="138"/>
      <c r="AQ25" s="138"/>
      <c r="AR25" s="138"/>
      <c r="AS25" s="138"/>
      <c r="AT25" s="139"/>
      <c r="AU25" s="19"/>
    </row>
    <row r="26" spans="1:47" ht="14.25" customHeight="1">
      <c r="A26" s="92" t="s">
        <v>48</v>
      </c>
      <c r="B26" s="93"/>
      <c r="C26" s="93"/>
      <c r="D26" s="93"/>
      <c r="E26" s="93"/>
      <c r="F26" s="94"/>
      <c r="G26" s="104"/>
      <c r="H26" s="105"/>
      <c r="I26" s="137"/>
      <c r="J26" s="138"/>
      <c r="K26" s="138"/>
      <c r="L26" s="138"/>
      <c r="M26" s="138"/>
      <c r="N26" s="139"/>
      <c r="O26" s="75"/>
      <c r="P26" s="43"/>
      <c r="Q26" s="112"/>
      <c r="R26" s="113"/>
      <c r="S26" s="194"/>
      <c r="T26" s="195"/>
      <c r="U26" s="195"/>
      <c r="V26" s="48" t="s">
        <v>24</v>
      </c>
      <c r="W26" s="104"/>
      <c r="X26" s="105"/>
      <c r="Y26" s="137"/>
      <c r="Z26" s="138"/>
      <c r="AA26" s="138"/>
      <c r="AB26" s="138"/>
      <c r="AC26" s="138"/>
      <c r="AD26" s="139"/>
      <c r="AE26" s="75"/>
      <c r="AF26" s="43"/>
      <c r="AG26" s="188"/>
      <c r="AH26" s="189"/>
      <c r="AI26" s="190"/>
      <c r="AJ26" s="190"/>
      <c r="AK26" s="190"/>
      <c r="AL26" s="190"/>
      <c r="AM26" s="104"/>
      <c r="AN26" s="105"/>
      <c r="AO26" s="137"/>
      <c r="AP26" s="138"/>
      <c r="AQ26" s="138"/>
      <c r="AR26" s="138"/>
      <c r="AS26" s="138"/>
      <c r="AT26" s="139"/>
      <c r="AU26" s="19"/>
    </row>
    <row r="27" spans="1:47" s="1" customFormat="1" ht="14.25" customHeight="1">
      <c r="A27" s="88" t="s">
        <v>49</v>
      </c>
      <c r="B27" s="89"/>
      <c r="C27" s="89"/>
      <c r="D27" s="89"/>
      <c r="E27" s="89"/>
      <c r="F27" s="161"/>
      <c r="G27" s="104"/>
      <c r="H27" s="105"/>
      <c r="I27" s="137"/>
      <c r="J27" s="138"/>
      <c r="K27" s="138"/>
      <c r="L27" s="138"/>
      <c r="M27" s="138"/>
      <c r="N27" s="139"/>
      <c r="O27" s="67"/>
      <c r="P27" s="23"/>
      <c r="Q27" s="49"/>
      <c r="R27" s="50"/>
      <c r="S27" s="50"/>
      <c r="T27" s="50"/>
      <c r="U27" s="50"/>
      <c r="V27" s="50"/>
      <c r="W27" s="104"/>
      <c r="X27" s="105"/>
      <c r="Y27" s="137"/>
      <c r="Z27" s="138"/>
      <c r="AA27" s="138"/>
      <c r="AB27" s="138"/>
      <c r="AC27" s="138"/>
      <c r="AD27" s="139"/>
      <c r="AE27" s="67"/>
      <c r="AF27" s="23"/>
      <c r="AG27" s="126" t="s">
        <v>51</v>
      </c>
      <c r="AH27" s="126"/>
      <c r="AI27" s="127" t="s">
        <v>52</v>
      </c>
      <c r="AJ27" s="127"/>
      <c r="AK27" s="127"/>
      <c r="AL27" s="127"/>
      <c r="AM27" s="104"/>
      <c r="AN27" s="105"/>
      <c r="AO27" s="137"/>
      <c r="AP27" s="138"/>
      <c r="AQ27" s="138"/>
      <c r="AR27" s="138"/>
      <c r="AS27" s="138"/>
      <c r="AT27" s="139"/>
      <c r="AU27" s="17"/>
    </row>
    <row r="28" spans="1:47" ht="14.25" customHeight="1">
      <c r="A28" s="88"/>
      <c r="B28" s="89"/>
      <c r="C28" s="89"/>
      <c r="D28" s="89"/>
      <c r="E28" s="89"/>
      <c r="F28" s="161"/>
      <c r="G28" s="104"/>
      <c r="H28" s="105"/>
      <c r="I28" s="137"/>
      <c r="J28" s="138"/>
      <c r="K28" s="138"/>
      <c r="L28" s="138"/>
      <c r="M28" s="138"/>
      <c r="N28" s="139"/>
      <c r="O28" s="75"/>
      <c r="P28" s="43"/>
      <c r="Q28" s="92" t="s">
        <v>40</v>
      </c>
      <c r="R28" s="93"/>
      <c r="S28" s="93"/>
      <c r="T28" s="93"/>
      <c r="U28" s="93"/>
      <c r="V28" s="94"/>
      <c r="W28" s="104"/>
      <c r="X28" s="105"/>
      <c r="Y28" s="137"/>
      <c r="Z28" s="138"/>
      <c r="AA28" s="138"/>
      <c r="AB28" s="138"/>
      <c r="AC28" s="138"/>
      <c r="AD28" s="139"/>
      <c r="AE28" s="75"/>
      <c r="AF28" s="43"/>
      <c r="AG28" s="126"/>
      <c r="AH28" s="126"/>
      <c r="AI28" s="127"/>
      <c r="AJ28" s="127"/>
      <c r="AK28" s="127"/>
      <c r="AL28" s="127"/>
      <c r="AM28" s="104"/>
      <c r="AN28" s="105"/>
      <c r="AO28" s="137"/>
      <c r="AP28" s="138"/>
      <c r="AQ28" s="138"/>
      <c r="AR28" s="138"/>
      <c r="AS28" s="138"/>
      <c r="AT28" s="139"/>
      <c r="AU28" s="19"/>
    </row>
    <row r="29" spans="1:47" ht="14.25" customHeight="1">
      <c r="A29" s="88"/>
      <c r="B29" s="89"/>
      <c r="C29" s="89"/>
      <c r="D29" s="89"/>
      <c r="E29" s="89"/>
      <c r="F29" s="161"/>
      <c r="G29" s="104"/>
      <c r="H29" s="105"/>
      <c r="I29" s="137"/>
      <c r="J29" s="138"/>
      <c r="K29" s="138"/>
      <c r="L29" s="138"/>
      <c r="M29" s="138"/>
      <c r="N29" s="139"/>
      <c r="O29" s="75"/>
      <c r="P29" s="43"/>
      <c r="Q29" s="114"/>
      <c r="R29" s="115"/>
      <c r="S29" s="115"/>
      <c r="T29" s="115"/>
      <c r="U29" s="115"/>
      <c r="V29" s="116"/>
      <c r="W29" s="104"/>
      <c r="X29" s="105"/>
      <c r="Y29" s="137"/>
      <c r="Z29" s="138"/>
      <c r="AA29" s="138"/>
      <c r="AB29" s="138"/>
      <c r="AC29" s="138"/>
      <c r="AD29" s="139"/>
      <c r="AE29" s="75"/>
      <c r="AF29" s="43"/>
      <c r="AG29" s="208" t="s">
        <v>43</v>
      </c>
      <c r="AH29" s="209"/>
      <c r="AI29" s="209"/>
      <c r="AJ29" s="209"/>
      <c r="AK29" s="209"/>
      <c r="AL29" s="210"/>
      <c r="AM29" s="104"/>
      <c r="AN29" s="105"/>
      <c r="AO29" s="137"/>
      <c r="AP29" s="138"/>
      <c r="AQ29" s="138"/>
      <c r="AR29" s="138"/>
      <c r="AS29" s="138"/>
      <c r="AT29" s="139"/>
      <c r="AU29" s="19"/>
    </row>
    <row r="30" spans="1:47" ht="14.25" customHeight="1">
      <c r="A30" s="88" t="s">
        <v>50</v>
      </c>
      <c r="B30" s="89"/>
      <c r="C30" s="89"/>
      <c r="D30" s="89"/>
      <c r="E30" s="89"/>
      <c r="F30" s="51"/>
      <c r="G30" s="104"/>
      <c r="H30" s="105"/>
      <c r="I30" s="137"/>
      <c r="J30" s="138"/>
      <c r="K30" s="138"/>
      <c r="L30" s="138"/>
      <c r="M30" s="138"/>
      <c r="N30" s="139"/>
      <c r="O30" s="75"/>
      <c r="P30" s="43"/>
      <c r="Q30" s="52"/>
      <c r="R30" s="53" t="s">
        <v>19</v>
      </c>
      <c r="S30" s="54"/>
      <c r="T30" s="54"/>
      <c r="U30" s="55"/>
      <c r="V30" s="55"/>
      <c r="W30" s="104"/>
      <c r="X30" s="105"/>
      <c r="Y30" s="137"/>
      <c r="Z30" s="138"/>
      <c r="AA30" s="138"/>
      <c r="AB30" s="138"/>
      <c r="AC30" s="138"/>
      <c r="AD30" s="139"/>
      <c r="AE30" s="75"/>
      <c r="AF30" s="43"/>
      <c r="AG30" s="52"/>
      <c r="AH30" s="117" t="s">
        <v>44</v>
      </c>
      <c r="AI30" s="117"/>
      <c r="AJ30" s="117"/>
      <c r="AK30" s="117"/>
      <c r="AL30" s="55"/>
      <c r="AM30" s="104"/>
      <c r="AN30" s="105"/>
      <c r="AO30" s="137"/>
      <c r="AP30" s="138"/>
      <c r="AQ30" s="138"/>
      <c r="AR30" s="138"/>
      <c r="AS30" s="138"/>
      <c r="AT30" s="139"/>
      <c r="AU30" s="19"/>
    </row>
    <row r="31" spans="1:47" ht="14.25" customHeight="1">
      <c r="A31" s="90"/>
      <c r="B31" s="91"/>
      <c r="C31" s="91"/>
      <c r="D31" s="91"/>
      <c r="E31" s="91"/>
      <c r="F31" s="56"/>
      <c r="G31" s="106"/>
      <c r="H31" s="107"/>
      <c r="I31" s="140"/>
      <c r="J31" s="141"/>
      <c r="K31" s="141"/>
      <c r="L31" s="141"/>
      <c r="M31" s="141"/>
      <c r="N31" s="142"/>
      <c r="O31" s="75"/>
      <c r="P31" s="43"/>
      <c r="Q31" s="57"/>
      <c r="R31" s="58"/>
      <c r="S31" s="59"/>
      <c r="T31" s="59"/>
      <c r="U31" s="59"/>
      <c r="V31" s="59"/>
      <c r="W31" s="106"/>
      <c r="X31" s="107"/>
      <c r="Y31" s="140"/>
      <c r="Z31" s="141"/>
      <c r="AA31" s="141"/>
      <c r="AB31" s="141"/>
      <c r="AC31" s="141"/>
      <c r="AD31" s="142"/>
      <c r="AE31" s="75"/>
      <c r="AF31" s="43"/>
      <c r="AG31" s="57"/>
      <c r="AH31" s="60" t="s">
        <v>45</v>
      </c>
      <c r="AI31" s="59"/>
      <c r="AJ31" s="59"/>
      <c r="AK31" s="59"/>
      <c r="AL31" s="59"/>
      <c r="AM31" s="106"/>
      <c r="AN31" s="107"/>
      <c r="AO31" s="140"/>
      <c r="AP31" s="141"/>
      <c r="AQ31" s="141"/>
      <c r="AR31" s="141"/>
      <c r="AS31" s="141"/>
      <c r="AT31" s="142"/>
      <c r="AU31" s="19"/>
    </row>
    <row r="32" spans="1:47" ht="5.2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75"/>
      <c r="P32" s="42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75"/>
      <c r="AF32" s="42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19"/>
    </row>
    <row r="33" spans="1:31" ht="16.5" customHeight="1">
      <c r="A33" s="64" t="s">
        <v>62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76"/>
      <c r="P33" s="65"/>
      <c r="Q33" s="64"/>
      <c r="AE33" s="77"/>
    </row>
    <row r="34" spans="1:31" ht="16.5" customHeight="1">
      <c r="A34" s="64" t="s">
        <v>61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76"/>
      <c r="P34" s="65"/>
      <c r="Q34" s="64"/>
      <c r="AE34" s="77"/>
    </row>
    <row r="35" spans="1:31" ht="16.5" customHeight="1">
      <c r="A35" s="64" t="s">
        <v>60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76"/>
      <c r="P35" s="65"/>
      <c r="Q35" s="64"/>
      <c r="AE35" s="77"/>
    </row>
    <row r="36" spans="1:31" ht="16.5" customHeight="1">
      <c r="A36" s="64" t="s">
        <v>56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76"/>
      <c r="P36" s="65"/>
      <c r="Q36" s="64"/>
      <c r="AE36" s="77"/>
    </row>
    <row r="37" spans="1:31" ht="16.5" customHeight="1">
      <c r="O37" s="19"/>
      <c r="P37" s="19"/>
    </row>
    <row r="38" spans="1:31" ht="16.5" customHeight="1"/>
    <row r="44" spans="1:31">
      <c r="T44" s="19"/>
    </row>
  </sheetData>
  <mergeCells count="146">
    <mergeCell ref="AG32:AT32"/>
    <mergeCell ref="Q32:AD32"/>
    <mergeCell ref="A32:N32"/>
    <mergeCell ref="A2:C2"/>
    <mergeCell ref="Q2:S2"/>
    <mergeCell ref="AG2:AI2"/>
    <mergeCell ref="AP14:AT14"/>
    <mergeCell ref="AP15:AT15"/>
    <mergeCell ref="AO17:AO18"/>
    <mergeCell ref="AP17:AP18"/>
    <mergeCell ref="AQ17:AQ18"/>
    <mergeCell ref="AR17:AR18"/>
    <mergeCell ref="AM16:AT16"/>
    <mergeCell ref="AI14:AO14"/>
    <mergeCell ref="AI9:AL9"/>
    <mergeCell ref="G17:G18"/>
    <mergeCell ref="H17:H18"/>
    <mergeCell ref="AH10:AS11"/>
    <mergeCell ref="B12:M13"/>
    <mergeCell ref="S9:V9"/>
    <mergeCell ref="R12:AC13"/>
    <mergeCell ref="B10:M11"/>
    <mergeCell ref="R10:AC11"/>
    <mergeCell ref="AG29:AL29"/>
    <mergeCell ref="E21:N21"/>
    <mergeCell ref="E22:N22"/>
    <mergeCell ref="AK21:AT21"/>
    <mergeCell ref="S15:Y15"/>
    <mergeCell ref="Z15:AD15"/>
    <mergeCell ref="AA17:AA18"/>
    <mergeCell ref="AB17:AB18"/>
    <mergeCell ref="AM17:AM18"/>
    <mergeCell ref="AN17:AN18"/>
    <mergeCell ref="AK19:AT19"/>
    <mergeCell ref="Q17:U17"/>
    <mergeCell ref="AG17:AK17"/>
    <mergeCell ref="Q20:S20"/>
    <mergeCell ref="Q18:U18"/>
    <mergeCell ref="AG18:AK18"/>
    <mergeCell ref="Q19:S19"/>
    <mergeCell ref="AG19:AI19"/>
    <mergeCell ref="U19:AD19"/>
    <mergeCell ref="Y24:AD31"/>
    <mergeCell ref="AG25:AH26"/>
    <mergeCell ref="AI25:AL26"/>
    <mergeCell ref="AK20:AT20"/>
    <mergeCell ref="S26:U26"/>
    <mergeCell ref="S25:U25"/>
    <mergeCell ref="AI24:AL24"/>
    <mergeCell ref="AG16:AL16"/>
    <mergeCell ref="W17:W18"/>
    <mergeCell ref="X17:X18"/>
    <mergeCell ref="Y17:Y18"/>
    <mergeCell ref="Q23:S23"/>
    <mergeCell ref="AG23:AI23"/>
    <mergeCell ref="U20:AD20"/>
    <mergeCell ref="U21:AD21"/>
    <mergeCell ref="U22:AD22"/>
    <mergeCell ref="AK23:AT23"/>
    <mergeCell ref="Q21:S21"/>
    <mergeCell ref="AG21:AI21"/>
    <mergeCell ref="Q16:V16"/>
    <mergeCell ref="W16:AD16"/>
    <mergeCell ref="AK22:AT22"/>
    <mergeCell ref="U23:AD23"/>
    <mergeCell ref="AM24:AN31"/>
    <mergeCell ref="A3:C3"/>
    <mergeCell ref="Q3:S3"/>
    <mergeCell ref="AG3:AI3"/>
    <mergeCell ref="F7:N7"/>
    <mergeCell ref="V7:AD7"/>
    <mergeCell ref="AH12:AS13"/>
    <mergeCell ref="AL7:AT7"/>
    <mergeCell ref="A4:C4"/>
    <mergeCell ref="A5:C5"/>
    <mergeCell ref="Q4:S4"/>
    <mergeCell ref="Q5:S5"/>
    <mergeCell ref="AG6:AK6"/>
    <mergeCell ref="Q6:U6"/>
    <mergeCell ref="AL6:AT6"/>
    <mergeCell ref="C9:F9"/>
    <mergeCell ref="AG4:AI4"/>
    <mergeCell ref="AG5:AI5"/>
    <mergeCell ref="D4:M4"/>
    <mergeCell ref="T4:AC4"/>
    <mergeCell ref="AJ4:AS4"/>
    <mergeCell ref="A6:E6"/>
    <mergeCell ref="F6:N6"/>
    <mergeCell ref="V6:AD6"/>
    <mergeCell ref="AO24:AT31"/>
    <mergeCell ref="I17:I18"/>
    <mergeCell ref="A21:C21"/>
    <mergeCell ref="A17:E17"/>
    <mergeCell ref="E20:N20"/>
    <mergeCell ref="M17:M18"/>
    <mergeCell ref="G16:N16"/>
    <mergeCell ref="A18:E18"/>
    <mergeCell ref="A19:C19"/>
    <mergeCell ref="E19:N19"/>
    <mergeCell ref="A22:C22"/>
    <mergeCell ref="L17:L18"/>
    <mergeCell ref="E23:N23"/>
    <mergeCell ref="A27:F29"/>
    <mergeCell ref="C24:F24"/>
    <mergeCell ref="A16:F16"/>
    <mergeCell ref="A23:C23"/>
    <mergeCell ref="A20:C20"/>
    <mergeCell ref="Z17:Z18"/>
    <mergeCell ref="Q28:V28"/>
    <mergeCell ref="Q22:S22"/>
    <mergeCell ref="AG20:AI20"/>
    <mergeCell ref="I24:N31"/>
    <mergeCell ref="AS17:AS18"/>
    <mergeCell ref="A14:B14"/>
    <mergeCell ref="C14:I14"/>
    <mergeCell ref="S14:Y14"/>
    <mergeCell ref="A15:B15"/>
    <mergeCell ref="C15:I15"/>
    <mergeCell ref="Q15:R15"/>
    <mergeCell ref="J14:N14"/>
    <mergeCell ref="J15:N15"/>
    <mergeCell ref="Z14:AD14"/>
    <mergeCell ref="A24:B24"/>
    <mergeCell ref="Q24:R24"/>
    <mergeCell ref="AG24:AH24"/>
    <mergeCell ref="A30:E31"/>
    <mergeCell ref="A26:F26"/>
    <mergeCell ref="AG14:AH14"/>
    <mergeCell ref="Q14:R14"/>
    <mergeCell ref="AG15:AH15"/>
    <mergeCell ref="A7:E7"/>
    <mergeCell ref="Q7:U7"/>
    <mergeCell ref="AG7:AK7"/>
    <mergeCell ref="G24:H31"/>
    <mergeCell ref="J17:J18"/>
    <mergeCell ref="K17:K18"/>
    <mergeCell ref="Q25:R26"/>
    <mergeCell ref="Q29:V29"/>
    <mergeCell ref="AH30:AK30"/>
    <mergeCell ref="S24:V24"/>
    <mergeCell ref="AC17:AC18"/>
    <mergeCell ref="AG22:AI22"/>
    <mergeCell ref="AI15:AO15"/>
    <mergeCell ref="AG27:AH28"/>
    <mergeCell ref="AI27:AL28"/>
    <mergeCell ref="W24:X31"/>
  </mergeCells>
  <phoneticPr fontId="3"/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44"/>
  <sheetViews>
    <sheetView showZeros="0" zoomScaleNormal="100" workbookViewId="0">
      <selection activeCell="AJ35" sqref="AJ35"/>
    </sheetView>
  </sheetViews>
  <sheetFormatPr defaultRowHeight="12"/>
  <cols>
    <col min="1" max="2" width="3.875" style="13" customWidth="1"/>
    <col min="3" max="3" width="4" style="13" customWidth="1"/>
    <col min="4" max="4" width="3.875" style="13" customWidth="1"/>
    <col min="5" max="6" width="3.375" style="13" customWidth="1"/>
    <col min="7" max="12" width="2.125" style="13" customWidth="1"/>
    <col min="13" max="13" width="3.375" style="13" customWidth="1"/>
    <col min="14" max="14" width="5.625" style="13" customWidth="1"/>
    <col min="15" max="15" width="3.5" style="13" customWidth="1"/>
    <col min="16" max="16" width="3.25" style="13" customWidth="1"/>
    <col min="17" max="20" width="3.875" style="13" customWidth="1"/>
    <col min="21" max="22" width="3.375" style="13" customWidth="1"/>
    <col min="23" max="28" width="2.125" style="13" customWidth="1"/>
    <col min="29" max="29" width="3.375" style="13" customWidth="1"/>
    <col min="30" max="30" width="5.625" style="13" customWidth="1"/>
    <col min="31" max="31" width="3.625" style="13" customWidth="1"/>
    <col min="32" max="32" width="3.75" style="13" customWidth="1"/>
    <col min="33" max="36" width="3.875" style="13" customWidth="1"/>
    <col min="37" max="38" width="3.375" style="13" customWidth="1"/>
    <col min="39" max="44" width="2.125" style="13" customWidth="1"/>
    <col min="45" max="45" width="3.375" style="13" customWidth="1"/>
    <col min="46" max="46" width="5.5" style="13" customWidth="1"/>
    <col min="47" max="47" width="0.375" style="13" customWidth="1"/>
    <col min="48" max="50" width="2.75" style="13" customWidth="1"/>
    <col min="51" max="16384" width="9" style="13"/>
  </cols>
  <sheetData>
    <row r="1" spans="1:52" s="1" customFormat="1" ht="4.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66"/>
      <c r="P1" s="17"/>
      <c r="Q1" s="20" t="s">
        <v>0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66"/>
      <c r="AF1" s="17"/>
      <c r="AG1" s="20" t="s">
        <v>0</v>
      </c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17"/>
    </row>
    <row r="2" spans="1:52" s="1" customFormat="1" ht="10.5" customHeight="1">
      <c r="A2" s="178" t="s">
        <v>1</v>
      </c>
      <c r="B2" s="179"/>
      <c r="C2" s="180"/>
      <c r="D2" s="78"/>
      <c r="E2" s="78"/>
      <c r="F2" s="78"/>
      <c r="G2" s="22"/>
      <c r="H2" s="22"/>
      <c r="I2" s="22"/>
      <c r="J2" s="22"/>
      <c r="K2" s="22"/>
      <c r="L2" s="22"/>
      <c r="M2" s="22"/>
      <c r="N2" s="78"/>
      <c r="O2" s="67"/>
      <c r="P2" s="23"/>
      <c r="Q2" s="178" t="s">
        <v>1</v>
      </c>
      <c r="R2" s="179"/>
      <c r="S2" s="180"/>
      <c r="T2" s="78"/>
      <c r="U2" s="78"/>
      <c r="V2" s="78"/>
      <c r="W2" s="22"/>
      <c r="X2" s="22"/>
      <c r="Y2" s="22"/>
      <c r="Z2" s="22"/>
      <c r="AA2" s="22"/>
      <c r="AB2" s="22"/>
      <c r="AC2" s="22"/>
      <c r="AD2" s="78"/>
      <c r="AE2" s="67"/>
      <c r="AF2" s="23"/>
      <c r="AG2" s="178" t="s">
        <v>1</v>
      </c>
      <c r="AH2" s="179"/>
      <c r="AI2" s="180"/>
      <c r="AJ2" s="78"/>
      <c r="AK2" s="78"/>
      <c r="AL2" s="78"/>
      <c r="AM2" s="22"/>
      <c r="AN2" s="22"/>
      <c r="AO2" s="22"/>
      <c r="AP2" s="22"/>
      <c r="AQ2" s="22"/>
      <c r="AR2" s="22"/>
      <c r="AS2" s="22"/>
      <c r="AT2" s="78"/>
      <c r="AU2" s="17"/>
    </row>
    <row r="3" spans="1:52" s="1" customFormat="1" ht="18" customHeight="1">
      <c r="A3" s="168">
        <v>283819</v>
      </c>
      <c r="B3" s="169"/>
      <c r="C3" s="170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67"/>
      <c r="P3" s="23"/>
      <c r="Q3" s="168">
        <v>283819</v>
      </c>
      <c r="R3" s="169"/>
      <c r="S3" s="170"/>
      <c r="T3" s="24"/>
      <c r="U3" s="25"/>
      <c r="V3" s="25"/>
      <c r="W3" s="25"/>
      <c r="X3" s="25"/>
      <c r="Y3" s="25"/>
      <c r="Z3" s="25"/>
      <c r="AA3" s="25"/>
      <c r="AB3" s="25"/>
      <c r="AC3" s="25"/>
      <c r="AD3" s="25"/>
      <c r="AE3" s="67"/>
      <c r="AF3" s="23"/>
      <c r="AG3" s="168">
        <v>283819</v>
      </c>
      <c r="AH3" s="169"/>
      <c r="AI3" s="170"/>
      <c r="AJ3" s="24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17"/>
    </row>
    <row r="4" spans="1:52" s="1" customFormat="1" ht="16.5" customHeight="1">
      <c r="A4" s="175" t="s">
        <v>2</v>
      </c>
      <c r="B4" s="176"/>
      <c r="C4" s="177"/>
      <c r="D4" s="182" t="s">
        <v>3</v>
      </c>
      <c r="E4" s="183"/>
      <c r="F4" s="183"/>
      <c r="G4" s="183"/>
      <c r="H4" s="183"/>
      <c r="I4" s="183"/>
      <c r="J4" s="183"/>
      <c r="K4" s="183"/>
      <c r="L4" s="183"/>
      <c r="M4" s="183"/>
      <c r="N4" s="26"/>
      <c r="O4" s="67"/>
      <c r="P4" s="23"/>
      <c r="Q4" s="175" t="s">
        <v>2</v>
      </c>
      <c r="R4" s="176"/>
      <c r="S4" s="177"/>
      <c r="T4" s="182" t="s">
        <v>4</v>
      </c>
      <c r="U4" s="183"/>
      <c r="V4" s="183"/>
      <c r="W4" s="183"/>
      <c r="X4" s="183"/>
      <c r="Y4" s="183"/>
      <c r="Z4" s="183"/>
      <c r="AA4" s="183"/>
      <c r="AB4" s="183"/>
      <c r="AC4" s="183"/>
      <c r="AD4" s="26"/>
      <c r="AE4" s="67"/>
      <c r="AF4" s="23"/>
      <c r="AG4" s="175" t="s">
        <v>2</v>
      </c>
      <c r="AH4" s="176"/>
      <c r="AI4" s="177"/>
      <c r="AJ4" s="184" t="s">
        <v>5</v>
      </c>
      <c r="AK4" s="185"/>
      <c r="AL4" s="185"/>
      <c r="AM4" s="185"/>
      <c r="AN4" s="185"/>
      <c r="AO4" s="185"/>
      <c r="AP4" s="185"/>
      <c r="AQ4" s="185"/>
      <c r="AR4" s="185"/>
      <c r="AS4" s="185"/>
      <c r="AT4" s="26"/>
      <c r="AU4" s="17"/>
    </row>
    <row r="5" spans="1:52" s="1" customFormat="1" ht="14.25" customHeight="1">
      <c r="A5" s="175" t="s">
        <v>36</v>
      </c>
      <c r="B5" s="176"/>
      <c r="C5" s="17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67"/>
      <c r="P5" s="23"/>
      <c r="Q5" s="175" t="s">
        <v>36</v>
      </c>
      <c r="R5" s="176"/>
      <c r="S5" s="177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67"/>
      <c r="AF5" s="23"/>
      <c r="AG5" s="175" t="s">
        <v>36</v>
      </c>
      <c r="AH5" s="176"/>
      <c r="AI5" s="177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17"/>
    </row>
    <row r="6" spans="1:52" s="1" customFormat="1" ht="12.75" customHeight="1">
      <c r="A6" s="178" t="s">
        <v>26</v>
      </c>
      <c r="B6" s="179"/>
      <c r="C6" s="179"/>
      <c r="D6" s="179"/>
      <c r="E6" s="180"/>
      <c r="F6" s="178" t="s">
        <v>25</v>
      </c>
      <c r="G6" s="179"/>
      <c r="H6" s="179"/>
      <c r="I6" s="179"/>
      <c r="J6" s="179"/>
      <c r="K6" s="179"/>
      <c r="L6" s="179"/>
      <c r="M6" s="179"/>
      <c r="N6" s="180"/>
      <c r="O6" s="67"/>
      <c r="P6" s="23"/>
      <c r="Q6" s="178" t="s">
        <v>26</v>
      </c>
      <c r="R6" s="179"/>
      <c r="S6" s="179"/>
      <c r="T6" s="179"/>
      <c r="U6" s="180"/>
      <c r="V6" s="178" t="s">
        <v>25</v>
      </c>
      <c r="W6" s="179"/>
      <c r="X6" s="179"/>
      <c r="Y6" s="179"/>
      <c r="Z6" s="179"/>
      <c r="AA6" s="179"/>
      <c r="AB6" s="179"/>
      <c r="AC6" s="179"/>
      <c r="AD6" s="180"/>
      <c r="AE6" s="67"/>
      <c r="AF6" s="23"/>
      <c r="AG6" s="178" t="s">
        <v>26</v>
      </c>
      <c r="AH6" s="179"/>
      <c r="AI6" s="179"/>
      <c r="AJ6" s="179"/>
      <c r="AK6" s="180"/>
      <c r="AL6" s="178" t="s">
        <v>25</v>
      </c>
      <c r="AM6" s="179"/>
      <c r="AN6" s="179"/>
      <c r="AO6" s="179"/>
      <c r="AP6" s="179"/>
      <c r="AQ6" s="179"/>
      <c r="AR6" s="179"/>
      <c r="AS6" s="179"/>
      <c r="AT6" s="180"/>
      <c r="AU6" s="17"/>
    </row>
    <row r="7" spans="1:52" s="3" customFormat="1" ht="16.5" customHeight="1">
      <c r="A7" s="99" t="s">
        <v>37</v>
      </c>
      <c r="B7" s="100"/>
      <c r="C7" s="100"/>
      <c r="D7" s="100"/>
      <c r="E7" s="101"/>
      <c r="F7" s="99" t="s">
        <v>38</v>
      </c>
      <c r="G7" s="171"/>
      <c r="H7" s="171"/>
      <c r="I7" s="171"/>
      <c r="J7" s="171"/>
      <c r="K7" s="171"/>
      <c r="L7" s="171"/>
      <c r="M7" s="171"/>
      <c r="N7" s="172"/>
      <c r="O7" s="68"/>
      <c r="P7" s="27"/>
      <c r="Q7" s="99" t="s">
        <v>37</v>
      </c>
      <c r="R7" s="100"/>
      <c r="S7" s="100"/>
      <c r="T7" s="100"/>
      <c r="U7" s="101"/>
      <c r="V7" s="99" t="s">
        <v>38</v>
      </c>
      <c r="W7" s="171"/>
      <c r="X7" s="171"/>
      <c r="Y7" s="171"/>
      <c r="Z7" s="171"/>
      <c r="AA7" s="171"/>
      <c r="AB7" s="171"/>
      <c r="AC7" s="171"/>
      <c r="AD7" s="172"/>
      <c r="AE7" s="68"/>
      <c r="AF7" s="27"/>
      <c r="AG7" s="99" t="s">
        <v>37</v>
      </c>
      <c r="AH7" s="100"/>
      <c r="AI7" s="100"/>
      <c r="AJ7" s="100"/>
      <c r="AK7" s="101"/>
      <c r="AL7" s="99" t="s">
        <v>41</v>
      </c>
      <c r="AM7" s="171"/>
      <c r="AN7" s="171"/>
      <c r="AO7" s="171"/>
      <c r="AP7" s="171"/>
      <c r="AQ7" s="171"/>
      <c r="AR7" s="171"/>
      <c r="AS7" s="171"/>
      <c r="AT7" s="172"/>
      <c r="AU7" s="18"/>
      <c r="AY7" s="18"/>
      <c r="AZ7" s="18"/>
    </row>
    <row r="8" spans="1:52" s="3" customFormat="1" ht="24" customHeight="1">
      <c r="A8" s="4"/>
      <c r="B8" s="5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7"/>
      <c r="O8" s="68"/>
      <c r="P8" s="27"/>
      <c r="Q8" s="4"/>
      <c r="R8" s="5" t="s">
        <v>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27"/>
      <c r="AE8" s="68"/>
      <c r="AF8" s="27"/>
      <c r="AG8" s="4"/>
      <c r="AH8" s="5" t="s">
        <v>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27"/>
      <c r="AU8" s="18"/>
    </row>
    <row r="9" spans="1:52" s="3" customFormat="1" ht="24" customHeight="1">
      <c r="A9" s="4"/>
      <c r="B9" s="7"/>
      <c r="C9" s="181"/>
      <c r="D9" s="181"/>
      <c r="E9" s="181"/>
      <c r="F9" s="181"/>
      <c r="G9" s="28"/>
      <c r="H9" s="28"/>
      <c r="I9" s="28"/>
      <c r="J9" s="28"/>
      <c r="K9" s="28"/>
      <c r="L9" s="28"/>
      <c r="M9" s="6"/>
      <c r="N9" s="27"/>
      <c r="O9" s="68"/>
      <c r="P9" s="27"/>
      <c r="Q9" s="4"/>
      <c r="R9" s="7"/>
      <c r="S9" s="181">
        <f>C9</f>
        <v>0</v>
      </c>
      <c r="T9" s="181"/>
      <c r="U9" s="181"/>
      <c r="V9" s="181"/>
      <c r="W9" s="28"/>
      <c r="X9" s="28"/>
      <c r="Y9" s="28"/>
      <c r="Z9" s="28"/>
      <c r="AA9" s="28"/>
      <c r="AB9" s="28"/>
      <c r="AC9" s="6"/>
      <c r="AD9" s="27"/>
      <c r="AE9" s="68"/>
      <c r="AF9" s="27"/>
      <c r="AG9" s="8"/>
      <c r="AH9" s="7"/>
      <c r="AI9" s="181">
        <f>C9</f>
        <v>0</v>
      </c>
      <c r="AJ9" s="181"/>
      <c r="AK9" s="181"/>
      <c r="AL9" s="181"/>
      <c r="AM9" s="28"/>
      <c r="AN9" s="28"/>
      <c r="AO9" s="28"/>
      <c r="AP9" s="28"/>
      <c r="AQ9" s="28"/>
      <c r="AR9" s="28"/>
      <c r="AS9" s="6"/>
      <c r="AT9" s="27"/>
      <c r="AU9" s="18"/>
    </row>
    <row r="10" spans="1:52" s="3" customFormat="1" ht="24" customHeight="1">
      <c r="A10" s="4"/>
      <c r="B10" s="207" t="s">
        <v>63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7"/>
      <c r="O10" s="69"/>
      <c r="P10" s="61"/>
      <c r="Q10" s="4"/>
      <c r="R10" s="204" t="str">
        <f>+B10</f>
        <v>稲美町国岡1丁目1番地</v>
      </c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7"/>
      <c r="AE10" s="69"/>
      <c r="AF10" s="61"/>
      <c r="AG10" s="8"/>
      <c r="AH10" s="204" t="str">
        <f>B10</f>
        <v>稲美町国岡1丁目1番地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7"/>
      <c r="AU10" s="18"/>
    </row>
    <row r="11" spans="1:52" s="3" customFormat="1" ht="24" customHeight="1">
      <c r="A11" s="4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7"/>
      <c r="O11" s="69"/>
      <c r="P11" s="61"/>
      <c r="Q11" s="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7"/>
      <c r="AE11" s="69"/>
      <c r="AF11" s="61"/>
      <c r="AG11" s="8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7"/>
      <c r="AU11" s="18"/>
    </row>
    <row r="12" spans="1:52" s="3" customFormat="1" ht="24" customHeight="1">
      <c r="A12" s="4"/>
      <c r="B12" s="205" t="s">
        <v>64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0"/>
      <c r="O12" s="70"/>
      <c r="P12" s="63"/>
      <c r="Q12" s="4"/>
      <c r="R12" s="173" t="str">
        <f>B12</f>
        <v>株式会社稲美</v>
      </c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30"/>
      <c r="AE12" s="70"/>
      <c r="AF12" s="63"/>
      <c r="AG12" s="8"/>
      <c r="AH12" s="173" t="str">
        <f>B12</f>
        <v>株式会社稲美</v>
      </c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30"/>
      <c r="AU12" s="18"/>
    </row>
    <row r="13" spans="1:52" s="3" customFormat="1" ht="24" customHeight="1">
      <c r="A13" s="9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31"/>
      <c r="O13" s="70"/>
      <c r="P13" s="63"/>
      <c r="Q13" s="9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31"/>
      <c r="AE13" s="70"/>
      <c r="AF13" s="63"/>
      <c r="AG13" s="9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31"/>
      <c r="AU13" s="18"/>
    </row>
    <row r="14" spans="1:52" s="10" customFormat="1" ht="12.75" customHeight="1">
      <c r="A14" s="95" t="s">
        <v>20</v>
      </c>
      <c r="B14" s="96"/>
      <c r="C14" s="95" t="s">
        <v>21</v>
      </c>
      <c r="D14" s="128"/>
      <c r="E14" s="128"/>
      <c r="F14" s="128"/>
      <c r="G14" s="128"/>
      <c r="H14" s="128"/>
      <c r="I14" s="96"/>
      <c r="J14" s="95" t="s">
        <v>29</v>
      </c>
      <c r="K14" s="128"/>
      <c r="L14" s="128"/>
      <c r="M14" s="128"/>
      <c r="N14" s="96"/>
      <c r="O14" s="71"/>
      <c r="P14" s="32"/>
      <c r="Q14" s="95" t="s">
        <v>20</v>
      </c>
      <c r="R14" s="96"/>
      <c r="S14" s="95" t="s">
        <v>21</v>
      </c>
      <c r="T14" s="128"/>
      <c r="U14" s="128"/>
      <c r="V14" s="128"/>
      <c r="W14" s="128"/>
      <c r="X14" s="128"/>
      <c r="Y14" s="96"/>
      <c r="Z14" s="95" t="s">
        <v>29</v>
      </c>
      <c r="AA14" s="128"/>
      <c r="AB14" s="128"/>
      <c r="AC14" s="128"/>
      <c r="AD14" s="96"/>
      <c r="AE14" s="71"/>
      <c r="AF14" s="32"/>
      <c r="AG14" s="95" t="s">
        <v>20</v>
      </c>
      <c r="AH14" s="96"/>
      <c r="AI14" s="95" t="s">
        <v>21</v>
      </c>
      <c r="AJ14" s="128"/>
      <c r="AK14" s="128"/>
      <c r="AL14" s="128"/>
      <c r="AM14" s="128"/>
      <c r="AN14" s="128"/>
      <c r="AO14" s="96"/>
      <c r="AP14" s="95" t="s">
        <v>29</v>
      </c>
      <c r="AQ14" s="128"/>
      <c r="AR14" s="128"/>
      <c r="AS14" s="128"/>
      <c r="AT14" s="96"/>
      <c r="AU14" s="16"/>
    </row>
    <row r="15" spans="1:52" s="1" customFormat="1" ht="21" customHeight="1">
      <c r="A15" s="211" t="s">
        <v>65</v>
      </c>
      <c r="B15" s="212"/>
      <c r="C15" s="99"/>
      <c r="D15" s="100"/>
      <c r="E15" s="100"/>
      <c r="F15" s="100"/>
      <c r="G15" s="100"/>
      <c r="H15" s="100"/>
      <c r="I15" s="101"/>
      <c r="J15" s="131">
        <v>1234</v>
      </c>
      <c r="K15" s="132"/>
      <c r="L15" s="132"/>
      <c r="M15" s="132"/>
      <c r="N15" s="133"/>
      <c r="O15" s="67"/>
      <c r="P15" s="23"/>
      <c r="Q15" s="213" t="str">
        <f>+A15</f>
        <v>○○</v>
      </c>
      <c r="R15" s="214"/>
      <c r="S15" s="99"/>
      <c r="T15" s="100"/>
      <c r="U15" s="100"/>
      <c r="V15" s="100"/>
      <c r="W15" s="100"/>
      <c r="X15" s="100"/>
      <c r="Y15" s="101"/>
      <c r="Z15" s="99">
        <f>+J15</f>
        <v>1234</v>
      </c>
      <c r="AA15" s="100"/>
      <c r="AB15" s="100"/>
      <c r="AC15" s="100"/>
      <c r="AD15" s="101"/>
      <c r="AE15" s="67"/>
      <c r="AF15" s="23"/>
      <c r="AG15" s="213" t="str">
        <f>+A15</f>
        <v>○○</v>
      </c>
      <c r="AH15" s="214"/>
      <c r="AI15" s="99"/>
      <c r="AJ15" s="100"/>
      <c r="AK15" s="100"/>
      <c r="AL15" s="100"/>
      <c r="AM15" s="100"/>
      <c r="AN15" s="100"/>
      <c r="AO15" s="101"/>
      <c r="AP15" s="99">
        <f>+J15</f>
        <v>1234</v>
      </c>
      <c r="AQ15" s="100"/>
      <c r="AR15" s="100"/>
      <c r="AS15" s="100"/>
      <c r="AT15" s="101"/>
      <c r="AU15" s="17"/>
    </row>
    <row r="16" spans="1:52" s="11" customFormat="1" ht="12.75" customHeight="1">
      <c r="A16" s="95" t="s">
        <v>58</v>
      </c>
      <c r="B16" s="128"/>
      <c r="C16" s="128"/>
      <c r="D16" s="128"/>
      <c r="E16" s="128"/>
      <c r="F16" s="96"/>
      <c r="G16" s="150" t="s">
        <v>27</v>
      </c>
      <c r="H16" s="151"/>
      <c r="I16" s="151"/>
      <c r="J16" s="151"/>
      <c r="K16" s="151"/>
      <c r="L16" s="151"/>
      <c r="M16" s="151"/>
      <c r="N16" s="152"/>
      <c r="O16" s="72"/>
      <c r="P16" s="33"/>
      <c r="Q16" s="95" t="s">
        <v>59</v>
      </c>
      <c r="R16" s="128"/>
      <c r="S16" s="128"/>
      <c r="T16" s="128"/>
      <c r="U16" s="128"/>
      <c r="V16" s="96"/>
      <c r="W16" s="150" t="s">
        <v>27</v>
      </c>
      <c r="X16" s="151"/>
      <c r="Y16" s="151"/>
      <c r="Z16" s="151"/>
      <c r="AA16" s="151"/>
      <c r="AB16" s="151"/>
      <c r="AC16" s="151"/>
      <c r="AD16" s="152"/>
      <c r="AE16" s="72"/>
      <c r="AF16" s="33"/>
      <c r="AG16" s="95" t="s">
        <v>59</v>
      </c>
      <c r="AH16" s="128"/>
      <c r="AI16" s="128"/>
      <c r="AJ16" s="128"/>
      <c r="AK16" s="128"/>
      <c r="AL16" s="96"/>
      <c r="AM16" s="150" t="s">
        <v>27</v>
      </c>
      <c r="AN16" s="151"/>
      <c r="AO16" s="151"/>
      <c r="AP16" s="151"/>
      <c r="AQ16" s="151"/>
      <c r="AR16" s="151"/>
      <c r="AS16" s="151"/>
      <c r="AT16" s="152"/>
      <c r="AU16" s="14"/>
    </row>
    <row r="17" spans="1:47" s="12" customFormat="1" ht="17.25" customHeight="1">
      <c r="A17" s="145" t="s">
        <v>66</v>
      </c>
      <c r="B17" s="146"/>
      <c r="C17" s="146"/>
      <c r="D17" s="146"/>
      <c r="E17" s="146"/>
      <c r="F17" s="34" t="s">
        <v>8</v>
      </c>
      <c r="G17" s="198" t="s">
        <v>30</v>
      </c>
      <c r="H17" s="108" t="s">
        <v>31</v>
      </c>
      <c r="I17" s="108" t="s">
        <v>32</v>
      </c>
      <c r="J17" s="108" t="s">
        <v>33</v>
      </c>
      <c r="K17" s="108" t="s">
        <v>34</v>
      </c>
      <c r="L17" s="108" t="s">
        <v>35</v>
      </c>
      <c r="M17" s="121" t="s">
        <v>22</v>
      </c>
      <c r="N17" s="81"/>
      <c r="O17" s="73"/>
      <c r="P17" s="79"/>
      <c r="Q17" s="145" t="s">
        <v>66</v>
      </c>
      <c r="R17" s="146"/>
      <c r="S17" s="146"/>
      <c r="T17" s="146"/>
      <c r="U17" s="146"/>
      <c r="V17" s="34" t="s">
        <v>8</v>
      </c>
      <c r="W17" s="198" t="s">
        <v>30</v>
      </c>
      <c r="X17" s="108" t="s">
        <v>31</v>
      </c>
      <c r="Y17" s="108" t="s">
        <v>32</v>
      </c>
      <c r="Z17" s="108" t="s">
        <v>33</v>
      </c>
      <c r="AA17" s="108" t="s">
        <v>34</v>
      </c>
      <c r="AB17" s="108" t="s">
        <v>35</v>
      </c>
      <c r="AC17" s="121" t="s">
        <v>22</v>
      </c>
      <c r="AD17" s="81"/>
      <c r="AE17" s="73"/>
      <c r="AF17" s="79"/>
      <c r="AG17" s="145" t="s">
        <v>66</v>
      </c>
      <c r="AH17" s="146"/>
      <c r="AI17" s="146"/>
      <c r="AJ17" s="146"/>
      <c r="AK17" s="146"/>
      <c r="AL17" s="34" t="s">
        <v>8</v>
      </c>
      <c r="AM17" s="198" t="s">
        <v>30</v>
      </c>
      <c r="AN17" s="108" t="s">
        <v>31</v>
      </c>
      <c r="AO17" s="108" t="s">
        <v>32</v>
      </c>
      <c r="AP17" s="108" t="s">
        <v>33</v>
      </c>
      <c r="AQ17" s="108" t="s">
        <v>34</v>
      </c>
      <c r="AR17" s="108" t="s">
        <v>35</v>
      </c>
      <c r="AS17" s="121" t="s">
        <v>22</v>
      </c>
      <c r="AT17" s="81"/>
      <c r="AU17" s="15"/>
    </row>
    <row r="18" spans="1:47" s="12" customFormat="1" ht="17.25" customHeight="1">
      <c r="A18" s="153" t="s">
        <v>67</v>
      </c>
      <c r="B18" s="154"/>
      <c r="C18" s="154"/>
      <c r="D18" s="154"/>
      <c r="E18" s="154"/>
      <c r="F18" s="36" t="s">
        <v>9</v>
      </c>
      <c r="G18" s="199"/>
      <c r="H18" s="109"/>
      <c r="I18" s="109"/>
      <c r="J18" s="109"/>
      <c r="K18" s="109"/>
      <c r="L18" s="109"/>
      <c r="M18" s="122"/>
      <c r="N18" s="82"/>
      <c r="O18" s="73"/>
      <c r="P18" s="79"/>
      <c r="Q18" s="153" t="s">
        <v>67</v>
      </c>
      <c r="R18" s="154"/>
      <c r="S18" s="154"/>
      <c r="T18" s="154"/>
      <c r="U18" s="154"/>
      <c r="V18" s="36" t="s">
        <v>9</v>
      </c>
      <c r="W18" s="199"/>
      <c r="X18" s="109"/>
      <c r="Y18" s="109"/>
      <c r="Z18" s="109"/>
      <c r="AA18" s="109"/>
      <c r="AB18" s="109"/>
      <c r="AC18" s="122"/>
      <c r="AD18" s="82"/>
      <c r="AE18" s="73"/>
      <c r="AF18" s="79"/>
      <c r="AG18" s="153" t="s">
        <v>67</v>
      </c>
      <c r="AH18" s="154"/>
      <c r="AI18" s="154"/>
      <c r="AJ18" s="154"/>
      <c r="AK18" s="154"/>
      <c r="AL18" s="36" t="s">
        <v>9</v>
      </c>
      <c r="AM18" s="199"/>
      <c r="AN18" s="109"/>
      <c r="AO18" s="109"/>
      <c r="AP18" s="109"/>
      <c r="AQ18" s="109"/>
      <c r="AR18" s="109"/>
      <c r="AS18" s="122"/>
      <c r="AT18" s="82"/>
      <c r="AU18" s="15"/>
    </row>
    <row r="19" spans="1:47" ht="21.75" customHeight="1">
      <c r="A19" s="155" t="s">
        <v>55</v>
      </c>
      <c r="B19" s="156"/>
      <c r="C19" s="157"/>
      <c r="D19" s="37" t="s">
        <v>10</v>
      </c>
      <c r="E19" s="147">
        <v>95800</v>
      </c>
      <c r="F19" s="148"/>
      <c r="G19" s="148"/>
      <c r="H19" s="148"/>
      <c r="I19" s="148"/>
      <c r="J19" s="148"/>
      <c r="K19" s="148"/>
      <c r="L19" s="148"/>
      <c r="M19" s="148"/>
      <c r="N19" s="149"/>
      <c r="O19" s="67"/>
      <c r="P19" s="23"/>
      <c r="Q19" s="155" t="s">
        <v>55</v>
      </c>
      <c r="R19" s="156"/>
      <c r="S19" s="157"/>
      <c r="T19" s="38" t="str">
        <f>+D19</f>
        <v>01</v>
      </c>
      <c r="U19" s="191">
        <f>E19</f>
        <v>95800</v>
      </c>
      <c r="V19" s="192"/>
      <c r="W19" s="192"/>
      <c r="X19" s="192"/>
      <c r="Y19" s="192"/>
      <c r="Z19" s="192"/>
      <c r="AA19" s="192"/>
      <c r="AB19" s="192"/>
      <c r="AC19" s="192"/>
      <c r="AD19" s="193"/>
      <c r="AE19" s="67"/>
      <c r="AF19" s="23"/>
      <c r="AG19" s="155" t="s">
        <v>55</v>
      </c>
      <c r="AH19" s="156"/>
      <c r="AI19" s="157"/>
      <c r="AJ19" s="38" t="str">
        <f>+T19</f>
        <v>01</v>
      </c>
      <c r="AK19" s="191">
        <f>+E19</f>
        <v>95800</v>
      </c>
      <c r="AL19" s="192"/>
      <c r="AM19" s="192"/>
      <c r="AN19" s="192"/>
      <c r="AO19" s="192"/>
      <c r="AP19" s="192"/>
      <c r="AQ19" s="192"/>
      <c r="AR19" s="192"/>
      <c r="AS19" s="192"/>
      <c r="AT19" s="193"/>
      <c r="AU19" s="19"/>
    </row>
    <row r="20" spans="1:47" ht="21.75" customHeight="1">
      <c r="A20" s="143" t="s">
        <v>11</v>
      </c>
      <c r="B20" s="143"/>
      <c r="C20" s="143"/>
      <c r="D20" s="39" t="s">
        <v>12</v>
      </c>
      <c r="E20" s="147">
        <v>65000</v>
      </c>
      <c r="F20" s="148"/>
      <c r="G20" s="148"/>
      <c r="H20" s="148"/>
      <c r="I20" s="148"/>
      <c r="J20" s="148"/>
      <c r="K20" s="148"/>
      <c r="L20" s="148"/>
      <c r="M20" s="148"/>
      <c r="N20" s="149"/>
      <c r="O20" s="67"/>
      <c r="P20" s="23"/>
      <c r="Q20" s="143" t="s">
        <v>11</v>
      </c>
      <c r="R20" s="143"/>
      <c r="S20" s="143"/>
      <c r="T20" s="40" t="str">
        <f>+D20</f>
        <v>02</v>
      </c>
      <c r="U20" s="191">
        <f>E20</f>
        <v>65000</v>
      </c>
      <c r="V20" s="192"/>
      <c r="W20" s="192"/>
      <c r="X20" s="192"/>
      <c r="Y20" s="192"/>
      <c r="Z20" s="192"/>
      <c r="AA20" s="192"/>
      <c r="AB20" s="192"/>
      <c r="AC20" s="192"/>
      <c r="AD20" s="193"/>
      <c r="AE20" s="67"/>
      <c r="AF20" s="23"/>
      <c r="AG20" s="143" t="s">
        <v>11</v>
      </c>
      <c r="AH20" s="143"/>
      <c r="AI20" s="143"/>
      <c r="AJ20" s="40" t="str">
        <f>+T20</f>
        <v>02</v>
      </c>
      <c r="AK20" s="191">
        <f>+E20</f>
        <v>65000</v>
      </c>
      <c r="AL20" s="192"/>
      <c r="AM20" s="192"/>
      <c r="AN20" s="192"/>
      <c r="AO20" s="192"/>
      <c r="AP20" s="192"/>
      <c r="AQ20" s="192"/>
      <c r="AR20" s="192"/>
      <c r="AS20" s="192"/>
      <c r="AT20" s="193"/>
      <c r="AU20" s="19"/>
    </row>
    <row r="21" spans="1:47" ht="21.75" customHeight="1">
      <c r="A21" s="143" t="s">
        <v>54</v>
      </c>
      <c r="B21" s="143"/>
      <c r="C21" s="144"/>
      <c r="D21" s="39" t="s">
        <v>13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9"/>
      <c r="O21" s="67"/>
      <c r="P21" s="23"/>
      <c r="Q21" s="143" t="s">
        <v>54</v>
      </c>
      <c r="R21" s="143"/>
      <c r="S21" s="144"/>
      <c r="T21" s="40" t="str">
        <f>+D21</f>
        <v>03</v>
      </c>
      <c r="U21" s="191">
        <f>E21</f>
        <v>0</v>
      </c>
      <c r="V21" s="192"/>
      <c r="W21" s="192"/>
      <c r="X21" s="192"/>
      <c r="Y21" s="192"/>
      <c r="Z21" s="192"/>
      <c r="AA21" s="192"/>
      <c r="AB21" s="192"/>
      <c r="AC21" s="192"/>
      <c r="AD21" s="193"/>
      <c r="AE21" s="67"/>
      <c r="AF21" s="23"/>
      <c r="AG21" s="143" t="s">
        <v>54</v>
      </c>
      <c r="AH21" s="143"/>
      <c r="AI21" s="144"/>
      <c r="AJ21" s="40" t="str">
        <f>+T21</f>
        <v>03</v>
      </c>
      <c r="AK21" s="191">
        <f>+E21</f>
        <v>0</v>
      </c>
      <c r="AL21" s="192"/>
      <c r="AM21" s="192"/>
      <c r="AN21" s="192"/>
      <c r="AO21" s="192"/>
      <c r="AP21" s="192"/>
      <c r="AQ21" s="192"/>
      <c r="AR21" s="192"/>
      <c r="AS21" s="192"/>
      <c r="AT21" s="193"/>
      <c r="AU21" s="19"/>
    </row>
    <row r="22" spans="1:47" ht="21.75" customHeight="1">
      <c r="A22" s="123" t="s">
        <v>14</v>
      </c>
      <c r="B22" s="124"/>
      <c r="C22" s="125"/>
      <c r="D22" s="39" t="s">
        <v>15</v>
      </c>
      <c r="E22" s="147"/>
      <c r="F22" s="148"/>
      <c r="G22" s="148"/>
      <c r="H22" s="148"/>
      <c r="I22" s="148"/>
      <c r="J22" s="148"/>
      <c r="K22" s="148"/>
      <c r="L22" s="148"/>
      <c r="M22" s="148"/>
      <c r="N22" s="149"/>
      <c r="O22" s="74"/>
      <c r="P22" s="41"/>
      <c r="Q22" s="123" t="s">
        <v>14</v>
      </c>
      <c r="R22" s="124"/>
      <c r="S22" s="125"/>
      <c r="T22" s="40" t="str">
        <f>+D22</f>
        <v>04</v>
      </c>
      <c r="U22" s="191">
        <f>E22</f>
        <v>0</v>
      </c>
      <c r="V22" s="192"/>
      <c r="W22" s="192"/>
      <c r="X22" s="192"/>
      <c r="Y22" s="192"/>
      <c r="Z22" s="192"/>
      <c r="AA22" s="192"/>
      <c r="AB22" s="192"/>
      <c r="AC22" s="192"/>
      <c r="AD22" s="193"/>
      <c r="AE22" s="74"/>
      <c r="AF22" s="41"/>
      <c r="AG22" s="123" t="s">
        <v>14</v>
      </c>
      <c r="AH22" s="124"/>
      <c r="AI22" s="125"/>
      <c r="AJ22" s="40" t="str">
        <f>+T22</f>
        <v>04</v>
      </c>
      <c r="AK22" s="191">
        <f>+E22</f>
        <v>0</v>
      </c>
      <c r="AL22" s="192"/>
      <c r="AM22" s="192"/>
      <c r="AN22" s="192"/>
      <c r="AO22" s="192"/>
      <c r="AP22" s="192"/>
      <c r="AQ22" s="192"/>
      <c r="AR22" s="192"/>
      <c r="AS22" s="192"/>
      <c r="AT22" s="193"/>
      <c r="AU22" s="19"/>
    </row>
    <row r="23" spans="1:47" ht="21.75" customHeight="1">
      <c r="A23" s="165" t="s">
        <v>16</v>
      </c>
      <c r="B23" s="166"/>
      <c r="C23" s="167"/>
      <c r="D23" s="39" t="s">
        <v>17</v>
      </c>
      <c r="E23" s="158">
        <v>160800</v>
      </c>
      <c r="F23" s="159"/>
      <c r="G23" s="159"/>
      <c r="H23" s="159"/>
      <c r="I23" s="159"/>
      <c r="J23" s="159"/>
      <c r="K23" s="159"/>
      <c r="L23" s="159"/>
      <c r="M23" s="159"/>
      <c r="N23" s="160"/>
      <c r="O23" s="75"/>
      <c r="P23" s="43"/>
      <c r="Q23" s="165" t="s">
        <v>16</v>
      </c>
      <c r="R23" s="166"/>
      <c r="S23" s="167"/>
      <c r="T23" s="40" t="str">
        <f>+D23</f>
        <v>05</v>
      </c>
      <c r="U23" s="200">
        <f>+E23</f>
        <v>160800</v>
      </c>
      <c r="V23" s="201"/>
      <c r="W23" s="201"/>
      <c r="X23" s="201"/>
      <c r="Y23" s="201"/>
      <c r="Z23" s="201"/>
      <c r="AA23" s="201"/>
      <c r="AB23" s="201"/>
      <c r="AC23" s="201"/>
      <c r="AD23" s="202"/>
      <c r="AE23" s="75"/>
      <c r="AF23" s="43"/>
      <c r="AG23" s="165" t="s">
        <v>16</v>
      </c>
      <c r="AH23" s="166"/>
      <c r="AI23" s="167"/>
      <c r="AJ23" s="40" t="str">
        <f>+T23</f>
        <v>05</v>
      </c>
      <c r="AK23" s="200">
        <f>+E23</f>
        <v>160800</v>
      </c>
      <c r="AL23" s="201"/>
      <c r="AM23" s="201"/>
      <c r="AN23" s="201"/>
      <c r="AO23" s="201"/>
      <c r="AP23" s="201"/>
      <c r="AQ23" s="201"/>
      <c r="AR23" s="201"/>
      <c r="AS23" s="201"/>
      <c r="AT23" s="202"/>
      <c r="AU23" s="19"/>
    </row>
    <row r="24" spans="1:47" ht="15" customHeight="1">
      <c r="A24" s="86" t="s">
        <v>18</v>
      </c>
      <c r="B24" s="87"/>
      <c r="C24" s="218" t="s">
        <v>68</v>
      </c>
      <c r="D24" s="219"/>
      <c r="E24" s="219"/>
      <c r="F24" s="220"/>
      <c r="G24" s="102" t="s">
        <v>23</v>
      </c>
      <c r="H24" s="103"/>
      <c r="I24" s="134" t="s">
        <v>0</v>
      </c>
      <c r="J24" s="135"/>
      <c r="K24" s="135"/>
      <c r="L24" s="135"/>
      <c r="M24" s="135"/>
      <c r="N24" s="136"/>
      <c r="O24" s="67"/>
      <c r="P24" s="23"/>
      <c r="Q24" s="86" t="s">
        <v>18</v>
      </c>
      <c r="R24" s="87"/>
      <c r="S24" s="215" t="str">
        <f>C24</f>
        <v>令和 ○ 年 ○ 月 ○ 日</v>
      </c>
      <c r="T24" s="216"/>
      <c r="U24" s="216"/>
      <c r="V24" s="217"/>
      <c r="W24" s="102" t="s">
        <v>23</v>
      </c>
      <c r="X24" s="103"/>
      <c r="Y24" s="134" t="s">
        <v>0</v>
      </c>
      <c r="Z24" s="135"/>
      <c r="AA24" s="135"/>
      <c r="AB24" s="135"/>
      <c r="AC24" s="135"/>
      <c r="AD24" s="136"/>
      <c r="AE24" s="67"/>
      <c r="AF24" s="23"/>
      <c r="AG24" s="86" t="s">
        <v>18</v>
      </c>
      <c r="AH24" s="87"/>
      <c r="AI24" s="215" t="str">
        <f>S24</f>
        <v>令和 ○ 年 ○ 月 ○ 日</v>
      </c>
      <c r="AJ24" s="216"/>
      <c r="AK24" s="216"/>
      <c r="AL24" s="217"/>
      <c r="AM24" s="102" t="s">
        <v>23</v>
      </c>
      <c r="AN24" s="103"/>
      <c r="AO24" s="134" t="s">
        <v>0</v>
      </c>
      <c r="AP24" s="135"/>
      <c r="AQ24" s="135"/>
      <c r="AR24" s="135"/>
      <c r="AS24" s="135"/>
      <c r="AT24" s="136"/>
      <c r="AU24" s="19"/>
    </row>
    <row r="25" spans="1:47" ht="14.25" customHeight="1">
      <c r="A25" s="44" t="s">
        <v>47</v>
      </c>
      <c r="B25" s="45"/>
      <c r="C25" s="45"/>
      <c r="D25" s="45"/>
      <c r="E25" s="45"/>
      <c r="F25" s="46"/>
      <c r="G25" s="104"/>
      <c r="H25" s="105"/>
      <c r="I25" s="137"/>
      <c r="J25" s="138"/>
      <c r="K25" s="138"/>
      <c r="L25" s="138"/>
      <c r="M25" s="138"/>
      <c r="N25" s="139"/>
      <c r="O25" s="75"/>
      <c r="P25" s="43"/>
      <c r="Q25" s="110" t="s">
        <v>46</v>
      </c>
      <c r="R25" s="111"/>
      <c r="S25" s="196"/>
      <c r="T25" s="197"/>
      <c r="U25" s="197"/>
      <c r="V25" s="47" t="s">
        <v>28</v>
      </c>
      <c r="W25" s="104"/>
      <c r="X25" s="105"/>
      <c r="Y25" s="137"/>
      <c r="Z25" s="138"/>
      <c r="AA25" s="138"/>
      <c r="AB25" s="138"/>
      <c r="AC25" s="138"/>
      <c r="AD25" s="139"/>
      <c r="AE25" s="75"/>
      <c r="AF25" s="43"/>
      <c r="AG25" s="186" t="s">
        <v>53</v>
      </c>
      <c r="AH25" s="187"/>
      <c r="AI25" s="190" t="s">
        <v>42</v>
      </c>
      <c r="AJ25" s="190"/>
      <c r="AK25" s="190"/>
      <c r="AL25" s="190"/>
      <c r="AM25" s="104"/>
      <c r="AN25" s="105"/>
      <c r="AO25" s="137"/>
      <c r="AP25" s="138"/>
      <c r="AQ25" s="138"/>
      <c r="AR25" s="138"/>
      <c r="AS25" s="138"/>
      <c r="AT25" s="139"/>
      <c r="AU25" s="19"/>
    </row>
    <row r="26" spans="1:47" ht="14.25" customHeight="1">
      <c r="A26" s="92" t="s">
        <v>48</v>
      </c>
      <c r="B26" s="93"/>
      <c r="C26" s="93"/>
      <c r="D26" s="93"/>
      <c r="E26" s="93"/>
      <c r="F26" s="94"/>
      <c r="G26" s="104"/>
      <c r="H26" s="105"/>
      <c r="I26" s="137"/>
      <c r="J26" s="138"/>
      <c r="K26" s="138"/>
      <c r="L26" s="138"/>
      <c r="M26" s="138"/>
      <c r="N26" s="139"/>
      <c r="O26" s="75"/>
      <c r="P26" s="43"/>
      <c r="Q26" s="112"/>
      <c r="R26" s="113"/>
      <c r="S26" s="194"/>
      <c r="T26" s="195"/>
      <c r="U26" s="195"/>
      <c r="V26" s="48" t="s">
        <v>24</v>
      </c>
      <c r="W26" s="104"/>
      <c r="X26" s="105"/>
      <c r="Y26" s="137"/>
      <c r="Z26" s="138"/>
      <c r="AA26" s="138"/>
      <c r="AB26" s="138"/>
      <c r="AC26" s="138"/>
      <c r="AD26" s="139"/>
      <c r="AE26" s="75"/>
      <c r="AF26" s="43"/>
      <c r="AG26" s="188"/>
      <c r="AH26" s="189"/>
      <c r="AI26" s="190"/>
      <c r="AJ26" s="190"/>
      <c r="AK26" s="190"/>
      <c r="AL26" s="190"/>
      <c r="AM26" s="104"/>
      <c r="AN26" s="105"/>
      <c r="AO26" s="137"/>
      <c r="AP26" s="138"/>
      <c r="AQ26" s="138"/>
      <c r="AR26" s="138"/>
      <c r="AS26" s="138"/>
      <c r="AT26" s="139"/>
      <c r="AU26" s="19"/>
    </row>
    <row r="27" spans="1:47" s="1" customFormat="1" ht="14.25" customHeight="1">
      <c r="A27" s="88" t="s">
        <v>49</v>
      </c>
      <c r="B27" s="89"/>
      <c r="C27" s="89"/>
      <c r="D27" s="89"/>
      <c r="E27" s="89"/>
      <c r="F27" s="161"/>
      <c r="G27" s="104"/>
      <c r="H27" s="105"/>
      <c r="I27" s="137"/>
      <c r="J27" s="138"/>
      <c r="K27" s="138"/>
      <c r="L27" s="138"/>
      <c r="M27" s="138"/>
      <c r="N27" s="139"/>
      <c r="O27" s="67"/>
      <c r="P27" s="23"/>
      <c r="Q27" s="49"/>
      <c r="R27" s="80"/>
      <c r="S27" s="80"/>
      <c r="T27" s="80"/>
      <c r="U27" s="80"/>
      <c r="V27" s="80"/>
      <c r="W27" s="104"/>
      <c r="X27" s="105"/>
      <c r="Y27" s="137"/>
      <c r="Z27" s="138"/>
      <c r="AA27" s="138"/>
      <c r="AB27" s="138"/>
      <c r="AC27" s="138"/>
      <c r="AD27" s="139"/>
      <c r="AE27" s="67"/>
      <c r="AF27" s="23"/>
      <c r="AG27" s="126" t="s">
        <v>51</v>
      </c>
      <c r="AH27" s="126"/>
      <c r="AI27" s="127" t="s">
        <v>52</v>
      </c>
      <c r="AJ27" s="127"/>
      <c r="AK27" s="127"/>
      <c r="AL27" s="127"/>
      <c r="AM27" s="104"/>
      <c r="AN27" s="105"/>
      <c r="AO27" s="137"/>
      <c r="AP27" s="138"/>
      <c r="AQ27" s="138"/>
      <c r="AR27" s="138"/>
      <c r="AS27" s="138"/>
      <c r="AT27" s="139"/>
      <c r="AU27" s="17"/>
    </row>
    <row r="28" spans="1:47" ht="14.25" customHeight="1">
      <c r="A28" s="88"/>
      <c r="B28" s="89"/>
      <c r="C28" s="89"/>
      <c r="D28" s="89"/>
      <c r="E28" s="89"/>
      <c r="F28" s="161"/>
      <c r="G28" s="104"/>
      <c r="H28" s="105"/>
      <c r="I28" s="137"/>
      <c r="J28" s="138"/>
      <c r="K28" s="138"/>
      <c r="L28" s="138"/>
      <c r="M28" s="138"/>
      <c r="N28" s="139"/>
      <c r="O28" s="75"/>
      <c r="P28" s="43"/>
      <c r="Q28" s="92" t="s">
        <v>40</v>
      </c>
      <c r="R28" s="93"/>
      <c r="S28" s="93"/>
      <c r="T28" s="93"/>
      <c r="U28" s="93"/>
      <c r="V28" s="94"/>
      <c r="W28" s="104"/>
      <c r="X28" s="105"/>
      <c r="Y28" s="137"/>
      <c r="Z28" s="138"/>
      <c r="AA28" s="138"/>
      <c r="AB28" s="138"/>
      <c r="AC28" s="138"/>
      <c r="AD28" s="139"/>
      <c r="AE28" s="75"/>
      <c r="AF28" s="43"/>
      <c r="AG28" s="126"/>
      <c r="AH28" s="126"/>
      <c r="AI28" s="127"/>
      <c r="AJ28" s="127"/>
      <c r="AK28" s="127"/>
      <c r="AL28" s="127"/>
      <c r="AM28" s="104"/>
      <c r="AN28" s="105"/>
      <c r="AO28" s="137"/>
      <c r="AP28" s="138"/>
      <c r="AQ28" s="138"/>
      <c r="AR28" s="138"/>
      <c r="AS28" s="138"/>
      <c r="AT28" s="139"/>
      <c r="AU28" s="19"/>
    </row>
    <row r="29" spans="1:47" ht="14.25" customHeight="1">
      <c r="A29" s="88"/>
      <c r="B29" s="89"/>
      <c r="C29" s="89"/>
      <c r="D29" s="89"/>
      <c r="E29" s="89"/>
      <c r="F29" s="161"/>
      <c r="G29" s="104"/>
      <c r="H29" s="105"/>
      <c r="I29" s="137"/>
      <c r="J29" s="138"/>
      <c r="K29" s="138"/>
      <c r="L29" s="138"/>
      <c r="M29" s="138"/>
      <c r="N29" s="139"/>
      <c r="O29" s="75"/>
      <c r="P29" s="43"/>
      <c r="Q29" s="114"/>
      <c r="R29" s="115"/>
      <c r="S29" s="115"/>
      <c r="T29" s="115"/>
      <c r="U29" s="115"/>
      <c r="V29" s="116"/>
      <c r="W29" s="104"/>
      <c r="X29" s="105"/>
      <c r="Y29" s="137"/>
      <c r="Z29" s="138"/>
      <c r="AA29" s="138"/>
      <c r="AB29" s="138"/>
      <c r="AC29" s="138"/>
      <c r="AD29" s="139"/>
      <c r="AE29" s="75"/>
      <c r="AF29" s="43"/>
      <c r="AG29" s="208" t="s">
        <v>43</v>
      </c>
      <c r="AH29" s="209"/>
      <c r="AI29" s="209"/>
      <c r="AJ29" s="209"/>
      <c r="AK29" s="209"/>
      <c r="AL29" s="210"/>
      <c r="AM29" s="104"/>
      <c r="AN29" s="105"/>
      <c r="AO29" s="137"/>
      <c r="AP29" s="138"/>
      <c r="AQ29" s="138"/>
      <c r="AR29" s="138"/>
      <c r="AS29" s="138"/>
      <c r="AT29" s="139"/>
      <c r="AU29" s="19"/>
    </row>
    <row r="30" spans="1:47" ht="14.25" customHeight="1">
      <c r="A30" s="88" t="s">
        <v>50</v>
      </c>
      <c r="B30" s="89"/>
      <c r="C30" s="89"/>
      <c r="D30" s="89"/>
      <c r="E30" s="89"/>
      <c r="F30" s="51"/>
      <c r="G30" s="104"/>
      <c r="H30" s="105"/>
      <c r="I30" s="137"/>
      <c r="J30" s="138"/>
      <c r="K30" s="138"/>
      <c r="L30" s="138"/>
      <c r="M30" s="138"/>
      <c r="N30" s="139"/>
      <c r="O30" s="75"/>
      <c r="P30" s="43"/>
      <c r="Q30" s="52"/>
      <c r="R30" s="53" t="s">
        <v>19</v>
      </c>
      <c r="S30" s="54"/>
      <c r="T30" s="54"/>
      <c r="U30" s="55"/>
      <c r="V30" s="55"/>
      <c r="W30" s="104"/>
      <c r="X30" s="105"/>
      <c r="Y30" s="137"/>
      <c r="Z30" s="138"/>
      <c r="AA30" s="138"/>
      <c r="AB30" s="138"/>
      <c r="AC30" s="138"/>
      <c r="AD30" s="139"/>
      <c r="AE30" s="75"/>
      <c r="AF30" s="43"/>
      <c r="AG30" s="52"/>
      <c r="AH30" s="117" t="s">
        <v>44</v>
      </c>
      <c r="AI30" s="117"/>
      <c r="AJ30" s="117"/>
      <c r="AK30" s="117"/>
      <c r="AL30" s="55"/>
      <c r="AM30" s="104"/>
      <c r="AN30" s="105"/>
      <c r="AO30" s="137"/>
      <c r="AP30" s="138"/>
      <c r="AQ30" s="138"/>
      <c r="AR30" s="138"/>
      <c r="AS30" s="138"/>
      <c r="AT30" s="139"/>
      <c r="AU30" s="19"/>
    </row>
    <row r="31" spans="1:47" ht="14.25" customHeight="1">
      <c r="A31" s="90"/>
      <c r="B31" s="91"/>
      <c r="C31" s="91"/>
      <c r="D31" s="91"/>
      <c r="E31" s="91"/>
      <c r="F31" s="56"/>
      <c r="G31" s="106"/>
      <c r="H31" s="107"/>
      <c r="I31" s="140"/>
      <c r="J31" s="141"/>
      <c r="K31" s="141"/>
      <c r="L31" s="141"/>
      <c r="M31" s="141"/>
      <c r="N31" s="142"/>
      <c r="O31" s="75"/>
      <c r="P31" s="43"/>
      <c r="Q31" s="57"/>
      <c r="R31" s="58"/>
      <c r="S31" s="59"/>
      <c r="T31" s="59"/>
      <c r="U31" s="59"/>
      <c r="V31" s="59"/>
      <c r="W31" s="106"/>
      <c r="X31" s="107"/>
      <c r="Y31" s="140"/>
      <c r="Z31" s="141"/>
      <c r="AA31" s="141"/>
      <c r="AB31" s="141"/>
      <c r="AC31" s="141"/>
      <c r="AD31" s="142"/>
      <c r="AE31" s="75"/>
      <c r="AF31" s="43"/>
      <c r="AG31" s="57"/>
      <c r="AH31" s="60" t="s">
        <v>45</v>
      </c>
      <c r="AI31" s="59"/>
      <c r="AJ31" s="59"/>
      <c r="AK31" s="59"/>
      <c r="AL31" s="59"/>
      <c r="AM31" s="106"/>
      <c r="AN31" s="107"/>
      <c r="AO31" s="140"/>
      <c r="AP31" s="141"/>
      <c r="AQ31" s="141"/>
      <c r="AR31" s="141"/>
      <c r="AS31" s="141"/>
      <c r="AT31" s="142"/>
      <c r="AU31" s="19"/>
    </row>
    <row r="32" spans="1:47" ht="5.2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75"/>
      <c r="P32" s="42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75"/>
      <c r="AF32" s="42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19"/>
    </row>
    <row r="33" spans="1:31" ht="16.5" customHeight="1">
      <c r="A33" s="64" t="s">
        <v>62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76"/>
      <c r="P33" s="65"/>
      <c r="Q33" s="64"/>
      <c r="AE33" s="77"/>
    </row>
    <row r="34" spans="1:31" ht="16.5" customHeight="1">
      <c r="A34" s="64" t="s">
        <v>61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76"/>
      <c r="P34" s="65"/>
      <c r="Q34" s="64"/>
      <c r="AE34" s="77"/>
    </row>
    <row r="35" spans="1:31" ht="16.5" customHeight="1">
      <c r="A35" s="64" t="s">
        <v>60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76"/>
      <c r="P35" s="65"/>
      <c r="Q35" s="64"/>
      <c r="AE35" s="77"/>
    </row>
    <row r="36" spans="1:31" ht="16.5" customHeight="1">
      <c r="A36" s="64" t="s">
        <v>56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76"/>
      <c r="P36" s="65"/>
      <c r="Q36" s="64"/>
      <c r="AE36" s="77"/>
    </row>
    <row r="37" spans="1:31" ht="16.5" customHeight="1">
      <c r="O37" s="19"/>
      <c r="P37" s="19"/>
    </row>
    <row r="38" spans="1:31" ht="16.5" customHeight="1"/>
    <row r="44" spans="1:31">
      <c r="T44" s="19"/>
    </row>
  </sheetData>
  <mergeCells count="146">
    <mergeCell ref="A30:E31"/>
    <mergeCell ref="AH30:AK30"/>
    <mergeCell ref="A32:N32"/>
    <mergeCell ref="Q32:AD32"/>
    <mergeCell ref="AG32:AT32"/>
    <mergeCell ref="A27:F29"/>
    <mergeCell ref="AG27:AH28"/>
    <mergeCell ref="AI27:AL28"/>
    <mergeCell ref="Q28:V28"/>
    <mergeCell ref="Q29:V29"/>
    <mergeCell ref="AG29:AL29"/>
    <mergeCell ref="W24:X31"/>
    <mergeCell ref="Y24:AD31"/>
    <mergeCell ref="AG24:AH24"/>
    <mergeCell ref="AI24:AL24"/>
    <mergeCell ref="AM24:AN31"/>
    <mergeCell ref="AO24:AT31"/>
    <mergeCell ref="AG25:AH26"/>
    <mergeCell ref="AI25:AL26"/>
    <mergeCell ref="A24:B24"/>
    <mergeCell ref="C24:F24"/>
    <mergeCell ref="G24:H31"/>
    <mergeCell ref="I24:N31"/>
    <mergeCell ref="Q24:R24"/>
    <mergeCell ref="S24:V24"/>
    <mergeCell ref="Q25:R26"/>
    <mergeCell ref="S25:U25"/>
    <mergeCell ref="A26:F26"/>
    <mergeCell ref="S26:U26"/>
    <mergeCell ref="A23:C23"/>
    <mergeCell ref="E23:N23"/>
    <mergeCell ref="Q23:S23"/>
    <mergeCell ref="U23:AD23"/>
    <mergeCell ref="AG23:AI23"/>
    <mergeCell ref="AK23:AT23"/>
    <mergeCell ref="A22:C22"/>
    <mergeCell ref="E22:N22"/>
    <mergeCell ref="Q22:S22"/>
    <mergeCell ref="U22:AD22"/>
    <mergeCell ref="AG22:AI22"/>
    <mergeCell ref="AK22:AT22"/>
    <mergeCell ref="A21:C21"/>
    <mergeCell ref="E21:N21"/>
    <mergeCell ref="Q21:S21"/>
    <mergeCell ref="U21:AD21"/>
    <mergeCell ref="AG21:AI21"/>
    <mergeCell ref="AK21:AT21"/>
    <mergeCell ref="A20:C20"/>
    <mergeCell ref="E20:N20"/>
    <mergeCell ref="Q20:S20"/>
    <mergeCell ref="U20:AD20"/>
    <mergeCell ref="AG20:AI20"/>
    <mergeCell ref="AK20:AT20"/>
    <mergeCell ref="A19:C19"/>
    <mergeCell ref="E19:N19"/>
    <mergeCell ref="Q19:S19"/>
    <mergeCell ref="U19:AD19"/>
    <mergeCell ref="AG19:AI19"/>
    <mergeCell ref="AK19:AT19"/>
    <mergeCell ref="AN17:AN18"/>
    <mergeCell ref="AO17:AO18"/>
    <mergeCell ref="AP17:AP18"/>
    <mergeCell ref="AQ17:AQ18"/>
    <mergeCell ref="AR17:AR18"/>
    <mergeCell ref="AS17:AS18"/>
    <mergeCell ref="Z17:Z18"/>
    <mergeCell ref="AA17:AA18"/>
    <mergeCell ref="AB17:AB18"/>
    <mergeCell ref="AC17:AC18"/>
    <mergeCell ref="AG17:AK17"/>
    <mergeCell ref="AM17:AM18"/>
    <mergeCell ref="AG18:AK18"/>
    <mergeCell ref="L17:L18"/>
    <mergeCell ref="M17:M18"/>
    <mergeCell ref="Q17:U17"/>
    <mergeCell ref="W17:W18"/>
    <mergeCell ref="X17:X18"/>
    <mergeCell ref="Y17:Y18"/>
    <mergeCell ref="Q18:U18"/>
    <mergeCell ref="A17:E17"/>
    <mergeCell ref="G17:G18"/>
    <mergeCell ref="H17:H18"/>
    <mergeCell ref="I17:I18"/>
    <mergeCell ref="J17:J18"/>
    <mergeCell ref="K17:K18"/>
    <mergeCell ref="A18:E18"/>
    <mergeCell ref="AP15:AT15"/>
    <mergeCell ref="A16:F16"/>
    <mergeCell ref="G16:N16"/>
    <mergeCell ref="Q16:V16"/>
    <mergeCell ref="W16:AD16"/>
    <mergeCell ref="AG16:AL16"/>
    <mergeCell ref="AM16:AT16"/>
    <mergeCell ref="AI14:AO14"/>
    <mergeCell ref="AP14:AT14"/>
    <mergeCell ref="A15:B15"/>
    <mergeCell ref="C15:I15"/>
    <mergeCell ref="J15:N15"/>
    <mergeCell ref="Q15:R15"/>
    <mergeCell ref="S15:Y15"/>
    <mergeCell ref="Z15:AD15"/>
    <mergeCell ref="AG15:AH15"/>
    <mergeCell ref="AI15:AO15"/>
    <mergeCell ref="B12:M13"/>
    <mergeCell ref="R12:AC13"/>
    <mergeCell ref="AH12:AS13"/>
    <mergeCell ref="A14:B14"/>
    <mergeCell ref="C14:I14"/>
    <mergeCell ref="J14:N14"/>
    <mergeCell ref="Q14:R14"/>
    <mergeCell ref="S14:Y14"/>
    <mergeCell ref="Z14:AD14"/>
    <mergeCell ref="AG14:AH14"/>
    <mergeCell ref="B10:M11"/>
    <mergeCell ref="R10:AC11"/>
    <mergeCell ref="AH10:AS11"/>
    <mergeCell ref="AL6:AT6"/>
    <mergeCell ref="A7:E7"/>
    <mergeCell ref="F7:N7"/>
    <mergeCell ref="Q7:U7"/>
    <mergeCell ref="V7:AD7"/>
    <mergeCell ref="AG7:AK7"/>
    <mergeCell ref="AL7:AT7"/>
    <mergeCell ref="A6:E6"/>
    <mergeCell ref="F6:N6"/>
    <mergeCell ref="Q6:U6"/>
    <mergeCell ref="V6:AD6"/>
    <mergeCell ref="AG6:AK6"/>
    <mergeCell ref="A2:C2"/>
    <mergeCell ref="Q2:S2"/>
    <mergeCell ref="AG2:AI2"/>
    <mergeCell ref="A3:C3"/>
    <mergeCell ref="Q3:S3"/>
    <mergeCell ref="AG3:AI3"/>
    <mergeCell ref="C9:F9"/>
    <mergeCell ref="S9:V9"/>
    <mergeCell ref="AI9:AL9"/>
    <mergeCell ref="A5:C5"/>
    <mergeCell ref="Q5:S5"/>
    <mergeCell ref="AG5:AI5"/>
    <mergeCell ref="A4:C4"/>
    <mergeCell ref="D4:M4"/>
    <mergeCell ref="Q4:S4"/>
    <mergeCell ref="T4:AC4"/>
    <mergeCell ref="AG4:AI4"/>
    <mergeCell ref="AJ4:AS4"/>
  </mergeCells>
  <phoneticPr fontId="3"/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法人町民税納付書 (R6.4～)</vt:lpstr>
      <vt:lpstr>法人町民税納付書</vt:lpstr>
      <vt:lpstr>法人町民税納付書 (記入例)</vt:lpstr>
      <vt:lpstr>法人町民税納付書!Print_Area</vt:lpstr>
      <vt:lpstr>'法人町民税納付書 (R6.4～)'!Print_Area</vt:lpstr>
      <vt:lpstr>'法人町民税納付書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猪名川町役場</dc:creator>
  <cp:lastModifiedBy>Administrator</cp:lastModifiedBy>
  <cp:lastPrinted>2024-03-05T07:06:31Z</cp:lastPrinted>
  <dcterms:created xsi:type="dcterms:W3CDTF">2011-05-24T06:13:28Z</dcterms:created>
  <dcterms:modified xsi:type="dcterms:W3CDTF">2024-03-05T07:06:33Z</dcterms:modified>
</cp:coreProperties>
</file>